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nsha1\special\3-005_ソフトテニス部\9_岐阜県ソフトテニス連盟\9-03 委員会活動\広報委員会\HP関係\2_日程・要項等\2021年度\03.レディース\東海レディース\"/>
    </mc:Choice>
  </mc:AlternateContent>
  <bookViews>
    <workbookView xWindow="0" yWindow="0" windowWidth="28800" windowHeight="11325"/>
  </bookViews>
  <sheets>
    <sheet name="東海レディース申込書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</calcChain>
</file>

<file path=xl/comments1.xml><?xml version="1.0" encoding="utf-8"?>
<comments xmlns="http://schemas.openxmlformats.org/spreadsheetml/2006/main">
  <authors>
    <author>shizu</author>
  </authors>
  <commentList>
    <comment ref="S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（西暦）年/月/日と入力
自動変換</t>
        </r>
      </text>
    </comment>
  </commentList>
</comments>
</file>

<file path=xl/sharedStrings.xml><?xml version="1.0" encoding="utf-8"?>
<sst xmlns="http://schemas.openxmlformats.org/spreadsheetml/2006/main" count="79" uniqueCount="61">
  <si>
    <t>↓該当種別に〇</t>
    <rPh sb="1" eb="3">
      <t>ガイトウ</t>
    </rPh>
    <rPh sb="3" eb="5">
      <t>シュベツ</t>
    </rPh>
    <phoneticPr fontId="2"/>
  </si>
  <si>
    <t>令和３年度　第４１回　東海レディースソフトテニス大会　申込書</t>
    <rPh sb="0" eb="2">
      <t>レイワ</t>
    </rPh>
    <rPh sb="3" eb="5">
      <t>ネンド</t>
    </rPh>
    <rPh sb="6" eb="7">
      <t>ダイ</t>
    </rPh>
    <rPh sb="9" eb="10">
      <t>カイ</t>
    </rPh>
    <rPh sb="11" eb="13">
      <t>トウカイ</t>
    </rPh>
    <rPh sb="24" eb="26">
      <t>タイカイ</t>
    </rPh>
    <rPh sb="27" eb="30">
      <t>モウシコミショ</t>
    </rPh>
    <phoneticPr fontId="2"/>
  </si>
  <si>
    <t>種</t>
    <rPh sb="0" eb="1">
      <t>シュ</t>
    </rPh>
    <phoneticPr fontId="2"/>
  </si>
  <si>
    <t>すみれ　（１８～）</t>
    <phoneticPr fontId="2"/>
  </si>
  <si>
    <r>
      <t>支</t>
    </r>
    <r>
      <rPr>
        <sz val="6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部</t>
    </r>
    <r>
      <rPr>
        <sz val="6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名</t>
    </r>
    <phoneticPr fontId="2"/>
  </si>
  <si>
    <t>岐阜</t>
  </si>
  <si>
    <t xml:space="preserve"> 県ソフトテニス連盟</t>
    <rPh sb="1" eb="2">
      <t>ケン</t>
    </rPh>
    <rPh sb="8" eb="10">
      <t>レンメイ</t>
    </rPh>
    <phoneticPr fontId="2"/>
  </si>
  <si>
    <t>連
絡
責
任
者</t>
    <rPh sb="0" eb="1">
      <t>レン</t>
    </rPh>
    <rPh sb="2" eb="3">
      <t>ラク</t>
    </rPh>
    <rPh sb="4" eb="5">
      <t>セキ</t>
    </rPh>
    <rPh sb="6" eb="7">
      <t>ニン</t>
    </rPh>
    <rPh sb="8" eb="9">
      <t>モノ</t>
    </rPh>
    <phoneticPr fontId="2"/>
  </si>
  <si>
    <t>氏 名</t>
    <rPh sb="0" eb="1">
      <t>シ</t>
    </rPh>
    <rPh sb="2" eb="3">
      <t>メイ</t>
    </rPh>
    <phoneticPr fontId="2"/>
  </si>
  <si>
    <t>電</t>
    <rPh sb="0" eb="1">
      <t>デン</t>
    </rPh>
    <phoneticPr fontId="2"/>
  </si>
  <si>
    <t>自宅</t>
    <rPh sb="0" eb="2">
      <t>ジタク</t>
    </rPh>
    <phoneticPr fontId="2"/>
  </si>
  <si>
    <t>ば　ら　（４０～）</t>
    <phoneticPr fontId="2"/>
  </si>
  <si>
    <t>話</t>
    <rPh sb="0" eb="1">
      <t>ワ</t>
    </rPh>
    <phoneticPr fontId="2"/>
  </si>
  <si>
    <t>携帯</t>
    <rPh sb="0" eb="2">
      <t>ケイタイ</t>
    </rPh>
    <phoneticPr fontId="2"/>
  </si>
  <si>
    <t>ゆ　り　（５０～）</t>
    <phoneticPr fontId="2"/>
  </si>
  <si>
    <r>
      <t>支</t>
    </r>
    <r>
      <rPr>
        <sz val="1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部</t>
    </r>
    <r>
      <rPr>
        <sz val="1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長</t>
    </r>
    <r>
      <rPr>
        <sz val="1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名</t>
    </r>
    <phoneticPr fontId="2"/>
  </si>
  <si>
    <t>自 宅</t>
    <rPh sb="0" eb="1">
      <t>ジ</t>
    </rPh>
    <rPh sb="2" eb="3">
      <t>タク</t>
    </rPh>
    <phoneticPr fontId="2"/>
  </si>
  <si>
    <t>〒</t>
    <phoneticPr fontId="2"/>
  </si>
  <si>
    <t>別</t>
    <rPh sb="0" eb="1">
      <t>ベツ</t>
    </rPh>
    <phoneticPr fontId="2"/>
  </si>
  <si>
    <t>あやめ　（６０～）</t>
    <phoneticPr fontId="2"/>
  </si>
  <si>
    <t>さつき　（７０～）</t>
    <phoneticPr fontId="2"/>
  </si>
  <si>
    <t>住 所</t>
    <rPh sb="0" eb="1">
      <t>ジュウ</t>
    </rPh>
    <rPh sb="2" eb="3">
      <t>トコロ</t>
    </rPh>
    <phoneticPr fontId="2"/>
  </si>
  <si>
    <t>ふ　じ　（結婚後～）</t>
    <rPh sb="5" eb="8">
      <t>ケッコンゴ</t>
    </rPh>
    <phoneticPr fontId="2"/>
  </si>
  <si>
    <t>順</t>
    <rPh sb="0" eb="1">
      <t>ジュン</t>
    </rPh>
    <phoneticPr fontId="2"/>
  </si>
  <si>
    <t>選</t>
    <rPh sb="0" eb="1">
      <t>セン</t>
    </rPh>
    <phoneticPr fontId="2"/>
  </si>
  <si>
    <t>選 手 名</t>
    <rPh sb="0" eb="1">
      <t>セン</t>
    </rPh>
    <rPh sb="2" eb="3">
      <t>テ</t>
    </rPh>
    <rPh sb="4" eb="5">
      <t>メイ</t>
    </rPh>
    <phoneticPr fontId="2"/>
  </si>
  <si>
    <t>所属団体名
（略称可、プログラム掲載名）</t>
    <rPh sb="0" eb="2">
      <t>ショゾク</t>
    </rPh>
    <rPh sb="2" eb="5">
      <t>ダンタイメイ</t>
    </rPh>
    <rPh sb="7" eb="9">
      <t>リャクショウ</t>
    </rPh>
    <rPh sb="9" eb="10">
      <t>カ</t>
    </rPh>
    <rPh sb="16" eb="18">
      <t>ケイサイ</t>
    </rPh>
    <rPh sb="18" eb="19">
      <t>ナ</t>
    </rPh>
    <phoneticPr fontId="2"/>
  </si>
  <si>
    <t>年齢</t>
    <rPh sb="0" eb="2">
      <t>ネンレイ</t>
    </rPh>
    <phoneticPr fontId="2"/>
  </si>
  <si>
    <t>生年月日</t>
    <phoneticPr fontId="2"/>
  </si>
  <si>
    <t>審判資格</t>
    <rPh sb="0" eb="2">
      <t>シンパン</t>
    </rPh>
    <rPh sb="2" eb="4">
      <t>シカク</t>
    </rPh>
    <phoneticPr fontId="2"/>
  </si>
  <si>
    <t>会員登録番号</t>
    <rPh sb="0" eb="2">
      <t>カイイン</t>
    </rPh>
    <rPh sb="2" eb="4">
      <t>トウロク</t>
    </rPh>
    <rPh sb="4" eb="6">
      <t>バンゴウ</t>
    </rPh>
    <phoneticPr fontId="2"/>
  </si>
  <si>
    <t>前回大会の成績</t>
    <rPh sb="0" eb="4">
      <t>ゼンカイタイカイ</t>
    </rPh>
    <rPh sb="5" eb="7">
      <t>セイセキ</t>
    </rPh>
    <phoneticPr fontId="2"/>
  </si>
  <si>
    <t>下位種別への参加</t>
    <rPh sb="0" eb="2">
      <t>カイ</t>
    </rPh>
    <rPh sb="2" eb="4">
      <t>シュベツ</t>
    </rPh>
    <rPh sb="6" eb="8">
      <t>サンカ</t>
    </rPh>
    <phoneticPr fontId="2"/>
  </si>
  <si>
    <t>位</t>
    <rPh sb="0" eb="1">
      <t>クライ</t>
    </rPh>
    <phoneticPr fontId="2"/>
  </si>
  <si>
    <t>手</t>
    <phoneticPr fontId="2"/>
  </si>
  <si>
    <t>（姓名とも）</t>
    <rPh sb="1" eb="2">
      <t>セイ</t>
    </rPh>
    <rPh sb="2" eb="3">
      <t>メイ</t>
    </rPh>
    <phoneticPr fontId="2"/>
  </si>
  <si>
    <t>１</t>
    <phoneticPr fontId="2"/>
  </si>
  <si>
    <t>Ａ</t>
    <phoneticPr fontId="2"/>
  </si>
  <si>
    <t>Ｂ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</si>
  <si>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</si>
  <si>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</si>
  <si>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</si>
  <si>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</si>
  <si>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</si>
  <si>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</si>
  <si>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</si>
  <si>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</si>
  <si>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</si>
  <si>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　参加料</t>
    <rPh sb="1" eb="3">
      <t>サンカ</t>
    </rPh>
    <rPh sb="3" eb="4">
      <t>リョウ</t>
    </rPh>
    <phoneticPr fontId="2"/>
  </si>
  <si>
    <t>円×</t>
    <rPh sb="0" eb="1">
      <t>エン</t>
    </rPh>
    <phoneticPr fontId="2"/>
  </si>
  <si>
    <t>ペア＝</t>
    <phoneticPr fontId="2"/>
  </si>
  <si>
    <t>円を添えて申し込みます</t>
    <phoneticPr fontId="2"/>
  </si>
  <si>
    <t>令和３年</t>
    <rPh sb="0" eb="2">
      <t>レイワ</t>
    </rPh>
    <rPh sb="3" eb="4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</si>
  <si>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</si>
  <si>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</si>
  <si>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【記載上の注意】</t>
    <rPh sb="1" eb="3">
      <t>キサイ</t>
    </rPh>
    <rPh sb="3" eb="4">
      <t>ジョウ</t>
    </rPh>
    <rPh sb="5" eb="7">
      <t>チュウイ</t>
    </rPh>
    <phoneticPr fontId="2"/>
  </si>
  <si>
    <r>
      <t>１．申込書は本用紙にて、</t>
    </r>
    <r>
      <rPr>
        <b/>
        <sz val="9"/>
        <color indexed="10"/>
        <rFont val="ＭＳ 明朝"/>
        <family val="1"/>
        <charset val="128"/>
      </rPr>
      <t>種別ごと一葉とし成績上位の順</t>
    </r>
    <r>
      <rPr>
        <sz val="9"/>
        <rFont val="ＭＳ 明朝"/>
        <family val="1"/>
        <charset val="128"/>
      </rPr>
      <t>に記載し、参加料（１ペア　３，０００円）を振込のうえ、電子メールで岐阜県ソフトテニス連盟に申し込むこと(FAXも可）</t>
    </r>
    <rPh sb="2" eb="5">
      <t>モウシコミショ</t>
    </rPh>
    <rPh sb="6" eb="7">
      <t>ホン</t>
    </rPh>
    <rPh sb="7" eb="9">
      <t>ヨウシ</t>
    </rPh>
    <rPh sb="8" eb="9">
      <t>ショヨウ</t>
    </rPh>
    <rPh sb="12" eb="14">
      <t>シュベツ</t>
    </rPh>
    <rPh sb="16" eb="18">
      <t>イチヨウ</t>
    </rPh>
    <rPh sb="20" eb="22">
      <t>セイセキ</t>
    </rPh>
    <rPh sb="22" eb="24">
      <t>ジョウイ</t>
    </rPh>
    <rPh sb="25" eb="26">
      <t>ジュン</t>
    </rPh>
    <rPh sb="27" eb="29">
      <t>キサイ</t>
    </rPh>
    <rPh sb="31" eb="33">
      <t>サンカ</t>
    </rPh>
    <rPh sb="33" eb="34">
      <t>リョウ</t>
    </rPh>
    <rPh sb="44" eb="45">
      <t>エン</t>
    </rPh>
    <rPh sb="47" eb="49">
      <t>フリコミ</t>
    </rPh>
    <rPh sb="53" eb="55">
      <t>デンシ</t>
    </rPh>
    <rPh sb="59" eb="62">
      <t>ギフケン</t>
    </rPh>
    <rPh sb="68" eb="70">
      <t>レンメイ</t>
    </rPh>
    <rPh sb="71" eb="72">
      <t>モウ</t>
    </rPh>
    <rPh sb="73" eb="74">
      <t>コ</t>
    </rPh>
    <rPh sb="82" eb="83">
      <t>カ</t>
    </rPh>
    <phoneticPr fontId="2"/>
  </si>
  <si>
    <t>２．審判資格欄に等級、会員登録番号欄に個人コードをそれぞれ記入のこと。団体名は登録している団体を記入。（記入のないものは受け付けません。）</t>
    <rPh sb="2" eb="7">
      <t>シンパンシカクラン</t>
    </rPh>
    <rPh sb="8" eb="10">
      <t>トウキュウ</t>
    </rPh>
    <rPh sb="11" eb="13">
      <t>カイイン</t>
    </rPh>
    <rPh sb="13" eb="15">
      <t>トウロク</t>
    </rPh>
    <rPh sb="15" eb="17">
      <t>バンゴウ</t>
    </rPh>
    <rPh sb="17" eb="18">
      <t>ラン</t>
    </rPh>
    <rPh sb="19" eb="21">
      <t>コジン</t>
    </rPh>
    <rPh sb="29" eb="31">
      <t>キニュウ</t>
    </rPh>
    <rPh sb="35" eb="37">
      <t>ダンタイ</t>
    </rPh>
    <rPh sb="37" eb="38">
      <t>メイ</t>
    </rPh>
    <rPh sb="39" eb="41">
      <t>トウロク</t>
    </rPh>
    <rPh sb="45" eb="47">
      <t>ダンタイ</t>
    </rPh>
    <rPh sb="48" eb="50">
      <t>キニュウ</t>
    </rPh>
    <rPh sb="52" eb="54">
      <t>キニュウ</t>
    </rPh>
    <rPh sb="60" eb="61">
      <t>ウ</t>
    </rPh>
    <rPh sb="62" eb="63">
      <t>ツ</t>
    </rPh>
    <phoneticPr fontId="2"/>
  </si>
  <si>
    <t>３．下位種別への参加については、参加しない場合のみ×を記入して下さい。記入のない場合は、参加するものと見なします。</t>
    <rPh sb="2" eb="3">
      <t>シタ</t>
    </rPh>
    <rPh sb="3" eb="4">
      <t>イ</t>
    </rPh>
    <rPh sb="4" eb="6">
      <t>シュベツ</t>
    </rPh>
    <rPh sb="8" eb="10">
      <t>サンカ</t>
    </rPh>
    <rPh sb="16" eb="18">
      <t>サンカ</t>
    </rPh>
    <rPh sb="21" eb="23">
      <t>バアイ</t>
    </rPh>
    <rPh sb="27" eb="29">
      <t>キニュウ</t>
    </rPh>
    <rPh sb="31" eb="32">
      <t>クダ</t>
    </rPh>
    <rPh sb="35" eb="37">
      <t>キニュウ</t>
    </rPh>
    <rPh sb="40" eb="42">
      <t>バアイ</t>
    </rPh>
    <rPh sb="44" eb="46">
      <t>サンカ</t>
    </rPh>
    <rPh sb="51" eb="52">
      <t>ミ</t>
    </rPh>
    <phoneticPr fontId="2"/>
  </si>
  <si>
    <t>４．前回大会の成績を記入してください（ベスト8以上）</t>
    <rPh sb="2" eb="6">
      <t>ゼンカイタイカイ</t>
    </rPh>
    <rPh sb="7" eb="9">
      <t>セイセキ</t>
    </rPh>
    <rPh sb="10" eb="12">
      <t>キニュウ</t>
    </rPh>
    <rPh sb="23" eb="25">
      <t>イジョウ</t>
    </rPh>
    <phoneticPr fontId="2"/>
  </si>
  <si>
    <t>５．申込締切日　　令和３年　４月３０日（金）厳守</t>
    <rPh sb="2" eb="4">
      <t>モウシコミ</t>
    </rPh>
    <rPh sb="4" eb="7">
      <t>シメキリビ</t>
    </rPh>
    <rPh sb="9" eb="11">
      <t>レイワ</t>
    </rPh>
    <rPh sb="12" eb="13">
      <t>ネン</t>
    </rPh>
    <rPh sb="13" eb="14">
      <t>ヘイネン</t>
    </rPh>
    <rPh sb="15" eb="16">
      <t>ガツ</t>
    </rPh>
    <rPh sb="18" eb="19">
      <t>ヒ</t>
    </rPh>
    <rPh sb="20" eb="21">
      <t>キン</t>
    </rPh>
    <rPh sb="22" eb="24">
      <t>ゲンシュ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</si>
</sst>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.5"/>
      <name val="ＭＳ 明朝"/>
      <family val="1"/>
      <charset val="128"/>
    </font>
    <font>
      <sz val="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b/>
      <sz val="10"/>
      <name val="ＭＳ 明朝"/>
      <family val="1"/>
      <charset val="128"/>
    </font>
    <font>
      <sz val="20"/>
      <name val="ＭＳ 明朝"/>
      <family val="1"/>
      <charset val="128"/>
    </font>
    <font>
      <b/>
      <sz val="11.5"/>
      <name val="ＭＳ 明朝"/>
      <family val="1"/>
      <charset val="128"/>
    </font>
    <font>
      <sz val="10"/>
      <name val="ＭＳ Ｐゴシック"/>
      <family val="3"/>
      <charset val="128"/>
    </font>
    <font>
      <b/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color indexed="1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/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/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7" xfId="0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6" xfId="0" applyFont="1" applyBorder="1">
      <alignment vertical="center"/>
    </xf>
    <xf numFmtId="49" fontId="10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49" fontId="14" fillId="0" borderId="0" xfId="0" applyNumberFormat="1" applyFont="1">
      <alignment vertical="center"/>
    </xf>
    <xf numFmtId="0" fontId="16" fillId="0" borderId="0" xfId="0" applyFont="1">
      <alignment vertical="center"/>
    </xf>
    <xf numFmtId="49" fontId="18" fillId="0" borderId="26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37" xfId="0" applyFont="1" applyBorder="1">
      <alignment vertical="center"/>
    </xf>
    <xf numFmtId="0" fontId="12" fillId="0" borderId="38" xfId="0" applyFont="1" applyBorder="1">
      <alignment vertical="center"/>
    </xf>
    <xf numFmtId="0" fontId="12" fillId="0" borderId="39" xfId="0" applyFont="1" applyBorder="1">
      <alignment vertical="center"/>
    </xf>
    <xf numFmtId="0" fontId="12" fillId="0" borderId="40" xfId="0" applyFont="1" applyBorder="1">
      <alignment vertical="center"/>
    </xf>
    <xf numFmtId="49" fontId="10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0" xfId="0" applyFont="1" applyBorder="1">
      <alignment vertical="center"/>
    </xf>
    <xf numFmtId="49" fontId="14" fillId="0" borderId="0" xfId="0" applyNumberFormat="1" applyFont="1" applyBorder="1">
      <alignment vertical="center"/>
    </xf>
    <xf numFmtId="0" fontId="14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5" fillId="0" borderId="0" xfId="0" applyFont="1" applyBorder="1" applyAlignment="1"/>
    <xf numFmtId="0" fontId="19" fillId="0" borderId="0" xfId="0" applyFont="1" applyAlignment="1"/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10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8" fillId="0" borderId="45" xfId="0" applyNumberFormat="1" applyFont="1" applyBorder="1" applyAlignment="1">
      <alignment horizontal="center" vertical="center"/>
    </xf>
    <xf numFmtId="49" fontId="18" fillId="0" borderId="46" xfId="0" applyNumberFormat="1" applyFont="1" applyBorder="1" applyAlignment="1">
      <alignment horizontal="center" vertical="center"/>
    </xf>
    <xf numFmtId="49" fontId="18" fillId="0" borderId="47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12" fillId="0" borderId="48" xfId="0" applyFont="1" applyBorder="1">
      <alignment vertical="center"/>
    </xf>
    <xf numFmtId="0" fontId="12" fillId="0" borderId="49" xfId="0" applyFont="1" applyBorder="1">
      <alignment vertical="center"/>
    </xf>
    <xf numFmtId="0" fontId="12" fillId="0" borderId="50" xfId="0" applyFont="1" applyBorder="1">
      <alignment vertical="center"/>
    </xf>
    <xf numFmtId="49" fontId="14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176" fontId="12" fillId="0" borderId="54" xfId="0" applyNumberFormat="1" applyFont="1" applyBorder="1" applyAlignment="1">
      <alignment horizontal="center" vertical="center"/>
    </xf>
    <xf numFmtId="176" fontId="12" fillId="0" borderId="55" xfId="0" applyNumberFormat="1" applyFont="1" applyBorder="1" applyAlignment="1">
      <alignment horizontal="center" vertical="center"/>
    </xf>
    <xf numFmtId="176" fontId="12" fillId="0" borderId="56" xfId="0" applyNumberFormat="1" applyFont="1" applyBorder="1" applyAlignment="1">
      <alignment horizontal="center" vertical="center"/>
    </xf>
    <xf numFmtId="49" fontId="12" fillId="0" borderId="54" xfId="0" applyNumberFormat="1" applyFont="1" applyBorder="1" applyAlignment="1">
      <alignment horizontal="center" vertical="center"/>
    </xf>
    <xf numFmtId="49" fontId="12" fillId="0" borderId="55" xfId="0" applyNumberFormat="1" applyFont="1" applyBorder="1" applyAlignment="1">
      <alignment horizontal="center" vertical="center"/>
    </xf>
    <xf numFmtId="49" fontId="12" fillId="0" borderId="56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176" fontId="12" fillId="0" borderId="22" xfId="0" applyNumberFormat="1" applyFont="1" applyBorder="1" applyAlignment="1">
      <alignment horizontal="center" vertical="center"/>
    </xf>
    <xf numFmtId="176" fontId="12" fillId="0" borderId="23" xfId="0" applyNumberFormat="1" applyFont="1" applyBorder="1" applyAlignment="1">
      <alignment horizontal="center" vertical="center"/>
    </xf>
    <xf numFmtId="176" fontId="12" fillId="0" borderId="25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49" fontId="5" fillId="0" borderId="6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Alignment="1"/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176" fontId="12" fillId="0" borderId="48" xfId="0" applyNumberFormat="1" applyFont="1" applyBorder="1" applyAlignment="1">
      <alignment horizontal="center" vertical="center"/>
    </xf>
    <xf numFmtId="176" fontId="12" fillId="0" borderId="49" xfId="0" applyNumberFormat="1" applyFont="1" applyBorder="1" applyAlignment="1">
      <alignment horizontal="center" vertical="center"/>
    </xf>
    <xf numFmtId="176" fontId="12" fillId="0" borderId="66" xfId="0" applyNumberFormat="1" applyFont="1" applyBorder="1" applyAlignment="1">
      <alignment horizontal="center" vertical="center"/>
    </xf>
    <xf numFmtId="49" fontId="12" fillId="0" borderId="44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3" fillId="0" borderId="0" xfId="0" applyFont="1" applyAlignment="1"/>
    <xf numFmtId="49" fontId="14" fillId="0" borderId="0" xfId="0" applyNumberFormat="1" applyFont="1" applyAlignment="1">
      <alignment horizontal="right" vertical="center"/>
    </xf>
    <xf numFmtId="38" fontId="12" fillId="0" borderId="0" xfId="1" applyFont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2" borderId="0" xfId="0" applyFont="1" applyFill="1">
      <alignment vertical="center"/>
    </xf>
    <xf numFmtId="0" fontId="14" fillId="0" borderId="0" xfId="0" applyFont="1" applyAlignment="1"/>
    <xf numFmtId="0" fontId="18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/>
    <xf numFmtId="0" fontId="25" fillId="0" borderId="0" xfId="0" applyFont="1" applyAlignment="1"/>
    <xf numFmtId="49" fontId="18" fillId="0" borderId="0" xfId="0" applyNumberFormat="1" applyFont="1">
      <alignment vertical="center"/>
    </xf>
    <xf numFmtId="0" fontId="27" fillId="0" borderId="0" xfId="0" applyFont="1">
      <alignment vertical="center"/>
    </xf>
    <xf numFmtId="49" fontId="20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V643"/>
  <sheetViews>
    <sheetView tabSelected="1" view="pageBreakPreview" topLeftCell="B1" zoomScaleNormal="100" zoomScaleSheetLayoutView="100" workbookViewId="0">
      <selection activeCell="B44" sqref="B44"/>
    </sheetView>
  </sheetViews>
  <sheetFormatPr defaultRowHeight="13.5"/>
  <cols>
    <col min="1" max="1" width="1.5" style="1" customWidth="1"/>
    <col min="2" max="3" width="2.125" style="1" customWidth="1"/>
    <col min="4" max="4" width="4.75" style="1" customWidth="1"/>
    <col min="5" max="8" width="5.25" style="1" customWidth="1"/>
    <col min="9" max="9" width="5.625" style="1" customWidth="1"/>
    <col min="10" max="13" width="3.625" style="1" customWidth="1"/>
    <col min="14" max="14" width="5.125" style="1" customWidth="1"/>
    <col min="15" max="17" width="4.875" style="1" customWidth="1"/>
    <col min="18" max="18" width="4.75" style="1" customWidth="1"/>
    <col min="19" max="19" width="4.5" style="1" customWidth="1"/>
    <col min="20" max="22" width="2.75" style="1" customWidth="1"/>
    <col min="23" max="23" width="2.625" style="1" customWidth="1"/>
    <col min="24" max="24" width="1.75" style="1" customWidth="1"/>
    <col min="25" max="34" width="4.5" style="1" customWidth="1"/>
    <col min="35" max="35" width="4.625" style="1" customWidth="1"/>
    <col min="36" max="36" width="5.5" style="1" customWidth="1"/>
    <col min="37" max="37" width="1.875" style="1" customWidth="1"/>
    <col min="38" max="38" width="1" style="1" customWidth="1"/>
    <col min="39" max="39" width="2.875" style="1" customWidth="1"/>
    <col min="40" max="40" width="2.25" style="1" customWidth="1"/>
    <col min="41" max="53" width="3.625" style="1" customWidth="1"/>
    <col min="54" max="55" width="1.625" style="1" customWidth="1"/>
    <col min="56" max="58" width="1.75" style="1" customWidth="1"/>
    <col min="59" max="61" width="1.875" style="1" customWidth="1"/>
    <col min="62" max="62" width="1.375" style="1" customWidth="1"/>
    <col min="63" max="73" width="1.875" style="1" customWidth="1"/>
    <col min="74" max="74" width="1.625" style="1" customWidth="1"/>
    <col min="75" max="107" width="5.625" style="1" customWidth="1"/>
    <col min="108" max="256" width="9" style="1"/>
    <col min="257" max="257" width="1.5" style="1" customWidth="1"/>
    <col min="258" max="259" width="2.125" style="1" customWidth="1"/>
    <col min="260" max="260" width="4.75" style="1" customWidth="1"/>
    <col min="261" max="264" width="5.25" style="1" customWidth="1"/>
    <col min="265" max="265" width="5.625" style="1" customWidth="1"/>
    <col min="266" max="269" width="3.625" style="1" customWidth="1"/>
    <col min="270" max="270" width="5.125" style="1" customWidth="1"/>
    <col min="271" max="273" width="4.875" style="1" customWidth="1"/>
    <col min="274" max="274" width="4.75" style="1" customWidth="1"/>
    <col min="275" max="275" width="4.5" style="1" customWidth="1"/>
    <col min="276" max="278" width="2.75" style="1" customWidth="1"/>
    <col min="279" max="279" width="2.625" style="1" customWidth="1"/>
    <col min="280" max="280" width="1.75" style="1" customWidth="1"/>
    <col min="281" max="288" width="4.5" style="1" customWidth="1"/>
    <col min="289" max="291" width="4.625" style="1" customWidth="1"/>
    <col min="292" max="292" width="5.5" style="1" customWidth="1"/>
    <col min="293" max="293" width="1.875" style="1" customWidth="1"/>
    <col min="294" max="294" width="1" style="1" customWidth="1"/>
    <col min="295" max="295" width="2.875" style="1" customWidth="1"/>
    <col min="296" max="296" width="2.25" style="1" customWidth="1"/>
    <col min="297" max="309" width="3.625" style="1" customWidth="1"/>
    <col min="310" max="311" width="1.625" style="1" customWidth="1"/>
    <col min="312" max="314" width="1.75" style="1" customWidth="1"/>
    <col min="315" max="317" width="1.875" style="1" customWidth="1"/>
    <col min="318" max="318" width="1.375" style="1" customWidth="1"/>
    <col min="319" max="329" width="1.875" style="1" customWidth="1"/>
    <col min="330" max="330" width="1.625" style="1" customWidth="1"/>
    <col min="331" max="363" width="5.625" style="1" customWidth="1"/>
    <col min="364" max="512" width="9" style="1"/>
    <col min="513" max="513" width="1.5" style="1" customWidth="1"/>
    <col min="514" max="515" width="2.125" style="1" customWidth="1"/>
    <col min="516" max="516" width="4.75" style="1" customWidth="1"/>
    <col min="517" max="520" width="5.25" style="1" customWidth="1"/>
    <col min="521" max="521" width="5.625" style="1" customWidth="1"/>
    <col min="522" max="525" width="3.625" style="1" customWidth="1"/>
    <col min="526" max="526" width="5.125" style="1" customWidth="1"/>
    <col min="527" max="529" width="4.875" style="1" customWidth="1"/>
    <col min="530" max="530" width="4.75" style="1" customWidth="1"/>
    <col min="531" max="531" width="4.5" style="1" customWidth="1"/>
    <col min="532" max="534" width="2.75" style="1" customWidth="1"/>
    <col min="535" max="535" width="2.625" style="1" customWidth="1"/>
    <col min="536" max="536" width="1.75" style="1" customWidth="1"/>
    <col min="537" max="544" width="4.5" style="1" customWidth="1"/>
    <col min="545" max="547" width="4.625" style="1" customWidth="1"/>
    <col min="548" max="548" width="5.5" style="1" customWidth="1"/>
    <col min="549" max="549" width="1.875" style="1" customWidth="1"/>
    <col min="550" max="550" width="1" style="1" customWidth="1"/>
    <col min="551" max="551" width="2.875" style="1" customWidth="1"/>
    <col min="552" max="552" width="2.25" style="1" customWidth="1"/>
    <col min="553" max="565" width="3.625" style="1" customWidth="1"/>
    <col min="566" max="567" width="1.625" style="1" customWidth="1"/>
    <col min="568" max="570" width="1.75" style="1" customWidth="1"/>
    <col min="571" max="573" width="1.875" style="1" customWidth="1"/>
    <col min="574" max="574" width="1.375" style="1" customWidth="1"/>
    <col min="575" max="585" width="1.875" style="1" customWidth="1"/>
    <col min="586" max="586" width="1.625" style="1" customWidth="1"/>
    <col min="587" max="619" width="5.625" style="1" customWidth="1"/>
    <col min="620" max="768" width="9" style="1"/>
    <col min="769" max="769" width="1.5" style="1" customWidth="1"/>
    <col min="770" max="771" width="2.125" style="1" customWidth="1"/>
    <col min="772" max="772" width="4.75" style="1" customWidth="1"/>
    <col min="773" max="776" width="5.25" style="1" customWidth="1"/>
    <col min="777" max="777" width="5.625" style="1" customWidth="1"/>
    <col min="778" max="781" width="3.625" style="1" customWidth="1"/>
    <col min="782" max="782" width="5.125" style="1" customWidth="1"/>
    <col min="783" max="785" width="4.875" style="1" customWidth="1"/>
    <col min="786" max="786" width="4.75" style="1" customWidth="1"/>
    <col min="787" max="787" width="4.5" style="1" customWidth="1"/>
    <col min="788" max="790" width="2.75" style="1" customWidth="1"/>
    <col min="791" max="791" width="2.625" style="1" customWidth="1"/>
    <col min="792" max="792" width="1.75" style="1" customWidth="1"/>
    <col min="793" max="800" width="4.5" style="1" customWidth="1"/>
    <col min="801" max="803" width="4.625" style="1" customWidth="1"/>
    <col min="804" max="804" width="5.5" style="1" customWidth="1"/>
    <col min="805" max="805" width="1.875" style="1" customWidth="1"/>
    <col min="806" max="806" width="1" style="1" customWidth="1"/>
    <col min="807" max="807" width="2.875" style="1" customWidth="1"/>
    <col min="808" max="808" width="2.25" style="1" customWidth="1"/>
    <col min="809" max="821" width="3.625" style="1" customWidth="1"/>
    <col min="822" max="823" width="1.625" style="1" customWidth="1"/>
    <col min="824" max="826" width="1.75" style="1" customWidth="1"/>
    <col min="827" max="829" width="1.875" style="1" customWidth="1"/>
    <col min="830" max="830" width="1.375" style="1" customWidth="1"/>
    <col min="831" max="841" width="1.875" style="1" customWidth="1"/>
    <col min="842" max="842" width="1.625" style="1" customWidth="1"/>
    <col min="843" max="875" width="5.625" style="1" customWidth="1"/>
    <col min="876" max="1024" width="9" style="1"/>
    <col min="1025" max="1025" width="1.5" style="1" customWidth="1"/>
    <col min="1026" max="1027" width="2.125" style="1" customWidth="1"/>
    <col min="1028" max="1028" width="4.75" style="1" customWidth="1"/>
    <col min="1029" max="1032" width="5.25" style="1" customWidth="1"/>
    <col min="1033" max="1033" width="5.625" style="1" customWidth="1"/>
    <col min="1034" max="1037" width="3.625" style="1" customWidth="1"/>
    <col min="1038" max="1038" width="5.125" style="1" customWidth="1"/>
    <col min="1039" max="1041" width="4.875" style="1" customWidth="1"/>
    <col min="1042" max="1042" width="4.75" style="1" customWidth="1"/>
    <col min="1043" max="1043" width="4.5" style="1" customWidth="1"/>
    <col min="1044" max="1046" width="2.75" style="1" customWidth="1"/>
    <col min="1047" max="1047" width="2.625" style="1" customWidth="1"/>
    <col min="1048" max="1048" width="1.75" style="1" customWidth="1"/>
    <col min="1049" max="1056" width="4.5" style="1" customWidth="1"/>
    <col min="1057" max="1059" width="4.625" style="1" customWidth="1"/>
    <col min="1060" max="1060" width="5.5" style="1" customWidth="1"/>
    <col min="1061" max="1061" width="1.875" style="1" customWidth="1"/>
    <col min="1062" max="1062" width="1" style="1" customWidth="1"/>
    <col min="1063" max="1063" width="2.875" style="1" customWidth="1"/>
    <col min="1064" max="1064" width="2.25" style="1" customWidth="1"/>
    <col min="1065" max="1077" width="3.625" style="1" customWidth="1"/>
    <col min="1078" max="1079" width="1.625" style="1" customWidth="1"/>
    <col min="1080" max="1082" width="1.75" style="1" customWidth="1"/>
    <col min="1083" max="1085" width="1.875" style="1" customWidth="1"/>
    <col min="1086" max="1086" width="1.375" style="1" customWidth="1"/>
    <col min="1087" max="1097" width="1.875" style="1" customWidth="1"/>
    <col min="1098" max="1098" width="1.625" style="1" customWidth="1"/>
    <col min="1099" max="1131" width="5.625" style="1" customWidth="1"/>
    <col min="1132" max="1280" width="9" style="1"/>
    <col min="1281" max="1281" width="1.5" style="1" customWidth="1"/>
    <col min="1282" max="1283" width="2.125" style="1" customWidth="1"/>
    <col min="1284" max="1284" width="4.75" style="1" customWidth="1"/>
    <col min="1285" max="1288" width="5.25" style="1" customWidth="1"/>
    <col min="1289" max="1289" width="5.625" style="1" customWidth="1"/>
    <col min="1290" max="1293" width="3.625" style="1" customWidth="1"/>
    <col min="1294" max="1294" width="5.125" style="1" customWidth="1"/>
    <col min="1295" max="1297" width="4.875" style="1" customWidth="1"/>
    <col min="1298" max="1298" width="4.75" style="1" customWidth="1"/>
    <col min="1299" max="1299" width="4.5" style="1" customWidth="1"/>
    <col min="1300" max="1302" width="2.75" style="1" customWidth="1"/>
    <col min="1303" max="1303" width="2.625" style="1" customWidth="1"/>
    <col min="1304" max="1304" width="1.75" style="1" customWidth="1"/>
    <col min="1305" max="1312" width="4.5" style="1" customWidth="1"/>
    <col min="1313" max="1315" width="4.625" style="1" customWidth="1"/>
    <col min="1316" max="1316" width="5.5" style="1" customWidth="1"/>
    <col min="1317" max="1317" width="1.875" style="1" customWidth="1"/>
    <col min="1318" max="1318" width="1" style="1" customWidth="1"/>
    <col min="1319" max="1319" width="2.875" style="1" customWidth="1"/>
    <col min="1320" max="1320" width="2.25" style="1" customWidth="1"/>
    <col min="1321" max="1333" width="3.625" style="1" customWidth="1"/>
    <col min="1334" max="1335" width="1.625" style="1" customWidth="1"/>
    <col min="1336" max="1338" width="1.75" style="1" customWidth="1"/>
    <col min="1339" max="1341" width="1.875" style="1" customWidth="1"/>
    <col min="1342" max="1342" width="1.375" style="1" customWidth="1"/>
    <col min="1343" max="1353" width="1.875" style="1" customWidth="1"/>
    <col min="1354" max="1354" width="1.625" style="1" customWidth="1"/>
    <col min="1355" max="1387" width="5.625" style="1" customWidth="1"/>
    <col min="1388" max="1536" width="9" style="1"/>
    <col min="1537" max="1537" width="1.5" style="1" customWidth="1"/>
    <col min="1538" max="1539" width="2.125" style="1" customWidth="1"/>
    <col min="1540" max="1540" width="4.75" style="1" customWidth="1"/>
    <col min="1541" max="1544" width="5.25" style="1" customWidth="1"/>
    <col min="1545" max="1545" width="5.625" style="1" customWidth="1"/>
    <col min="1546" max="1549" width="3.625" style="1" customWidth="1"/>
    <col min="1550" max="1550" width="5.125" style="1" customWidth="1"/>
    <col min="1551" max="1553" width="4.875" style="1" customWidth="1"/>
    <col min="1554" max="1554" width="4.75" style="1" customWidth="1"/>
    <col min="1555" max="1555" width="4.5" style="1" customWidth="1"/>
    <col min="1556" max="1558" width="2.75" style="1" customWidth="1"/>
    <col min="1559" max="1559" width="2.625" style="1" customWidth="1"/>
    <col min="1560" max="1560" width="1.75" style="1" customWidth="1"/>
    <col min="1561" max="1568" width="4.5" style="1" customWidth="1"/>
    <col min="1569" max="1571" width="4.625" style="1" customWidth="1"/>
    <col min="1572" max="1572" width="5.5" style="1" customWidth="1"/>
    <col min="1573" max="1573" width="1.875" style="1" customWidth="1"/>
    <col min="1574" max="1574" width="1" style="1" customWidth="1"/>
    <col min="1575" max="1575" width="2.875" style="1" customWidth="1"/>
    <col min="1576" max="1576" width="2.25" style="1" customWidth="1"/>
    <col min="1577" max="1589" width="3.625" style="1" customWidth="1"/>
    <col min="1590" max="1591" width="1.625" style="1" customWidth="1"/>
    <col min="1592" max="1594" width="1.75" style="1" customWidth="1"/>
    <col min="1595" max="1597" width="1.875" style="1" customWidth="1"/>
    <col min="1598" max="1598" width="1.375" style="1" customWidth="1"/>
    <col min="1599" max="1609" width="1.875" style="1" customWidth="1"/>
    <col min="1610" max="1610" width="1.625" style="1" customWidth="1"/>
    <col min="1611" max="1643" width="5.625" style="1" customWidth="1"/>
    <col min="1644" max="1792" width="9" style="1"/>
    <col min="1793" max="1793" width="1.5" style="1" customWidth="1"/>
    <col min="1794" max="1795" width="2.125" style="1" customWidth="1"/>
    <col min="1796" max="1796" width="4.75" style="1" customWidth="1"/>
    <col min="1797" max="1800" width="5.25" style="1" customWidth="1"/>
    <col min="1801" max="1801" width="5.625" style="1" customWidth="1"/>
    <col min="1802" max="1805" width="3.625" style="1" customWidth="1"/>
    <col min="1806" max="1806" width="5.125" style="1" customWidth="1"/>
    <col min="1807" max="1809" width="4.875" style="1" customWidth="1"/>
    <col min="1810" max="1810" width="4.75" style="1" customWidth="1"/>
    <col min="1811" max="1811" width="4.5" style="1" customWidth="1"/>
    <col min="1812" max="1814" width="2.75" style="1" customWidth="1"/>
    <col min="1815" max="1815" width="2.625" style="1" customWidth="1"/>
    <col min="1816" max="1816" width="1.75" style="1" customWidth="1"/>
    <col min="1817" max="1824" width="4.5" style="1" customWidth="1"/>
    <col min="1825" max="1827" width="4.625" style="1" customWidth="1"/>
    <col min="1828" max="1828" width="5.5" style="1" customWidth="1"/>
    <col min="1829" max="1829" width="1.875" style="1" customWidth="1"/>
    <col min="1830" max="1830" width="1" style="1" customWidth="1"/>
    <col min="1831" max="1831" width="2.875" style="1" customWidth="1"/>
    <col min="1832" max="1832" width="2.25" style="1" customWidth="1"/>
    <col min="1833" max="1845" width="3.625" style="1" customWidth="1"/>
    <col min="1846" max="1847" width="1.625" style="1" customWidth="1"/>
    <col min="1848" max="1850" width="1.75" style="1" customWidth="1"/>
    <col min="1851" max="1853" width="1.875" style="1" customWidth="1"/>
    <col min="1854" max="1854" width="1.375" style="1" customWidth="1"/>
    <col min="1855" max="1865" width="1.875" style="1" customWidth="1"/>
    <col min="1866" max="1866" width="1.625" style="1" customWidth="1"/>
    <col min="1867" max="1899" width="5.625" style="1" customWidth="1"/>
    <col min="1900" max="2048" width="9" style="1"/>
    <col min="2049" max="2049" width="1.5" style="1" customWidth="1"/>
    <col min="2050" max="2051" width="2.125" style="1" customWidth="1"/>
    <col min="2052" max="2052" width="4.75" style="1" customWidth="1"/>
    <col min="2053" max="2056" width="5.25" style="1" customWidth="1"/>
    <col min="2057" max="2057" width="5.625" style="1" customWidth="1"/>
    <col min="2058" max="2061" width="3.625" style="1" customWidth="1"/>
    <col min="2062" max="2062" width="5.125" style="1" customWidth="1"/>
    <col min="2063" max="2065" width="4.875" style="1" customWidth="1"/>
    <col min="2066" max="2066" width="4.75" style="1" customWidth="1"/>
    <col min="2067" max="2067" width="4.5" style="1" customWidth="1"/>
    <col min="2068" max="2070" width="2.75" style="1" customWidth="1"/>
    <col min="2071" max="2071" width="2.625" style="1" customWidth="1"/>
    <col min="2072" max="2072" width="1.75" style="1" customWidth="1"/>
    <col min="2073" max="2080" width="4.5" style="1" customWidth="1"/>
    <col min="2081" max="2083" width="4.625" style="1" customWidth="1"/>
    <col min="2084" max="2084" width="5.5" style="1" customWidth="1"/>
    <col min="2085" max="2085" width="1.875" style="1" customWidth="1"/>
    <col min="2086" max="2086" width="1" style="1" customWidth="1"/>
    <col min="2087" max="2087" width="2.875" style="1" customWidth="1"/>
    <col min="2088" max="2088" width="2.25" style="1" customWidth="1"/>
    <col min="2089" max="2101" width="3.625" style="1" customWidth="1"/>
    <col min="2102" max="2103" width="1.625" style="1" customWidth="1"/>
    <col min="2104" max="2106" width="1.75" style="1" customWidth="1"/>
    <col min="2107" max="2109" width="1.875" style="1" customWidth="1"/>
    <col min="2110" max="2110" width="1.375" style="1" customWidth="1"/>
    <col min="2111" max="2121" width="1.875" style="1" customWidth="1"/>
    <col min="2122" max="2122" width="1.625" style="1" customWidth="1"/>
    <col min="2123" max="2155" width="5.625" style="1" customWidth="1"/>
    <col min="2156" max="2304" width="9" style="1"/>
    <col min="2305" max="2305" width="1.5" style="1" customWidth="1"/>
    <col min="2306" max="2307" width="2.125" style="1" customWidth="1"/>
    <col min="2308" max="2308" width="4.75" style="1" customWidth="1"/>
    <col min="2309" max="2312" width="5.25" style="1" customWidth="1"/>
    <col min="2313" max="2313" width="5.625" style="1" customWidth="1"/>
    <col min="2314" max="2317" width="3.625" style="1" customWidth="1"/>
    <col min="2318" max="2318" width="5.125" style="1" customWidth="1"/>
    <col min="2319" max="2321" width="4.875" style="1" customWidth="1"/>
    <col min="2322" max="2322" width="4.75" style="1" customWidth="1"/>
    <col min="2323" max="2323" width="4.5" style="1" customWidth="1"/>
    <col min="2324" max="2326" width="2.75" style="1" customWidth="1"/>
    <col min="2327" max="2327" width="2.625" style="1" customWidth="1"/>
    <col min="2328" max="2328" width="1.75" style="1" customWidth="1"/>
    <col min="2329" max="2336" width="4.5" style="1" customWidth="1"/>
    <col min="2337" max="2339" width="4.625" style="1" customWidth="1"/>
    <col min="2340" max="2340" width="5.5" style="1" customWidth="1"/>
    <col min="2341" max="2341" width="1.875" style="1" customWidth="1"/>
    <col min="2342" max="2342" width="1" style="1" customWidth="1"/>
    <col min="2343" max="2343" width="2.875" style="1" customWidth="1"/>
    <col min="2344" max="2344" width="2.25" style="1" customWidth="1"/>
    <col min="2345" max="2357" width="3.625" style="1" customWidth="1"/>
    <col min="2358" max="2359" width="1.625" style="1" customWidth="1"/>
    <col min="2360" max="2362" width="1.75" style="1" customWidth="1"/>
    <col min="2363" max="2365" width="1.875" style="1" customWidth="1"/>
    <col min="2366" max="2366" width="1.375" style="1" customWidth="1"/>
    <col min="2367" max="2377" width="1.875" style="1" customWidth="1"/>
    <col min="2378" max="2378" width="1.625" style="1" customWidth="1"/>
    <col min="2379" max="2411" width="5.625" style="1" customWidth="1"/>
    <col min="2412" max="2560" width="9" style="1"/>
    <col min="2561" max="2561" width="1.5" style="1" customWidth="1"/>
    <col min="2562" max="2563" width="2.125" style="1" customWidth="1"/>
    <col min="2564" max="2564" width="4.75" style="1" customWidth="1"/>
    <col min="2565" max="2568" width="5.25" style="1" customWidth="1"/>
    <col min="2569" max="2569" width="5.625" style="1" customWidth="1"/>
    <col min="2570" max="2573" width="3.625" style="1" customWidth="1"/>
    <col min="2574" max="2574" width="5.125" style="1" customWidth="1"/>
    <col min="2575" max="2577" width="4.875" style="1" customWidth="1"/>
    <col min="2578" max="2578" width="4.75" style="1" customWidth="1"/>
    <col min="2579" max="2579" width="4.5" style="1" customWidth="1"/>
    <col min="2580" max="2582" width="2.75" style="1" customWidth="1"/>
    <col min="2583" max="2583" width="2.625" style="1" customWidth="1"/>
    <col min="2584" max="2584" width="1.75" style="1" customWidth="1"/>
    <col min="2585" max="2592" width="4.5" style="1" customWidth="1"/>
    <col min="2593" max="2595" width="4.625" style="1" customWidth="1"/>
    <col min="2596" max="2596" width="5.5" style="1" customWidth="1"/>
    <col min="2597" max="2597" width="1.875" style="1" customWidth="1"/>
    <col min="2598" max="2598" width="1" style="1" customWidth="1"/>
    <col min="2599" max="2599" width="2.875" style="1" customWidth="1"/>
    <col min="2600" max="2600" width="2.25" style="1" customWidth="1"/>
    <col min="2601" max="2613" width="3.625" style="1" customWidth="1"/>
    <col min="2614" max="2615" width="1.625" style="1" customWidth="1"/>
    <col min="2616" max="2618" width="1.75" style="1" customWidth="1"/>
    <col min="2619" max="2621" width="1.875" style="1" customWidth="1"/>
    <col min="2622" max="2622" width="1.375" style="1" customWidth="1"/>
    <col min="2623" max="2633" width="1.875" style="1" customWidth="1"/>
    <col min="2634" max="2634" width="1.625" style="1" customWidth="1"/>
    <col min="2635" max="2667" width="5.625" style="1" customWidth="1"/>
    <col min="2668" max="2816" width="9" style="1"/>
    <col min="2817" max="2817" width="1.5" style="1" customWidth="1"/>
    <col min="2818" max="2819" width="2.125" style="1" customWidth="1"/>
    <col min="2820" max="2820" width="4.75" style="1" customWidth="1"/>
    <col min="2821" max="2824" width="5.25" style="1" customWidth="1"/>
    <col min="2825" max="2825" width="5.625" style="1" customWidth="1"/>
    <col min="2826" max="2829" width="3.625" style="1" customWidth="1"/>
    <col min="2830" max="2830" width="5.125" style="1" customWidth="1"/>
    <col min="2831" max="2833" width="4.875" style="1" customWidth="1"/>
    <col min="2834" max="2834" width="4.75" style="1" customWidth="1"/>
    <col min="2835" max="2835" width="4.5" style="1" customWidth="1"/>
    <col min="2836" max="2838" width="2.75" style="1" customWidth="1"/>
    <col min="2839" max="2839" width="2.625" style="1" customWidth="1"/>
    <col min="2840" max="2840" width="1.75" style="1" customWidth="1"/>
    <col min="2841" max="2848" width="4.5" style="1" customWidth="1"/>
    <col min="2849" max="2851" width="4.625" style="1" customWidth="1"/>
    <col min="2852" max="2852" width="5.5" style="1" customWidth="1"/>
    <col min="2853" max="2853" width="1.875" style="1" customWidth="1"/>
    <col min="2854" max="2854" width="1" style="1" customWidth="1"/>
    <col min="2855" max="2855" width="2.875" style="1" customWidth="1"/>
    <col min="2856" max="2856" width="2.25" style="1" customWidth="1"/>
    <col min="2857" max="2869" width="3.625" style="1" customWidth="1"/>
    <col min="2870" max="2871" width="1.625" style="1" customWidth="1"/>
    <col min="2872" max="2874" width="1.75" style="1" customWidth="1"/>
    <col min="2875" max="2877" width="1.875" style="1" customWidth="1"/>
    <col min="2878" max="2878" width="1.375" style="1" customWidth="1"/>
    <col min="2879" max="2889" width="1.875" style="1" customWidth="1"/>
    <col min="2890" max="2890" width="1.625" style="1" customWidth="1"/>
    <col min="2891" max="2923" width="5.625" style="1" customWidth="1"/>
    <col min="2924" max="3072" width="9" style="1"/>
    <col min="3073" max="3073" width="1.5" style="1" customWidth="1"/>
    <col min="3074" max="3075" width="2.125" style="1" customWidth="1"/>
    <col min="3076" max="3076" width="4.75" style="1" customWidth="1"/>
    <col min="3077" max="3080" width="5.25" style="1" customWidth="1"/>
    <col min="3081" max="3081" width="5.625" style="1" customWidth="1"/>
    <col min="3082" max="3085" width="3.625" style="1" customWidth="1"/>
    <col min="3086" max="3086" width="5.125" style="1" customWidth="1"/>
    <col min="3087" max="3089" width="4.875" style="1" customWidth="1"/>
    <col min="3090" max="3090" width="4.75" style="1" customWidth="1"/>
    <col min="3091" max="3091" width="4.5" style="1" customWidth="1"/>
    <col min="3092" max="3094" width="2.75" style="1" customWidth="1"/>
    <col min="3095" max="3095" width="2.625" style="1" customWidth="1"/>
    <col min="3096" max="3096" width="1.75" style="1" customWidth="1"/>
    <col min="3097" max="3104" width="4.5" style="1" customWidth="1"/>
    <col min="3105" max="3107" width="4.625" style="1" customWidth="1"/>
    <col min="3108" max="3108" width="5.5" style="1" customWidth="1"/>
    <col min="3109" max="3109" width="1.875" style="1" customWidth="1"/>
    <col min="3110" max="3110" width="1" style="1" customWidth="1"/>
    <col min="3111" max="3111" width="2.875" style="1" customWidth="1"/>
    <col min="3112" max="3112" width="2.25" style="1" customWidth="1"/>
    <col min="3113" max="3125" width="3.625" style="1" customWidth="1"/>
    <col min="3126" max="3127" width="1.625" style="1" customWidth="1"/>
    <col min="3128" max="3130" width="1.75" style="1" customWidth="1"/>
    <col min="3131" max="3133" width="1.875" style="1" customWidth="1"/>
    <col min="3134" max="3134" width="1.375" style="1" customWidth="1"/>
    <col min="3135" max="3145" width="1.875" style="1" customWidth="1"/>
    <col min="3146" max="3146" width="1.625" style="1" customWidth="1"/>
    <col min="3147" max="3179" width="5.625" style="1" customWidth="1"/>
    <col min="3180" max="3328" width="9" style="1"/>
    <col min="3329" max="3329" width="1.5" style="1" customWidth="1"/>
    <col min="3330" max="3331" width="2.125" style="1" customWidth="1"/>
    <col min="3332" max="3332" width="4.75" style="1" customWidth="1"/>
    <col min="3333" max="3336" width="5.25" style="1" customWidth="1"/>
    <col min="3337" max="3337" width="5.625" style="1" customWidth="1"/>
    <col min="3338" max="3341" width="3.625" style="1" customWidth="1"/>
    <col min="3342" max="3342" width="5.125" style="1" customWidth="1"/>
    <col min="3343" max="3345" width="4.875" style="1" customWidth="1"/>
    <col min="3346" max="3346" width="4.75" style="1" customWidth="1"/>
    <col min="3347" max="3347" width="4.5" style="1" customWidth="1"/>
    <col min="3348" max="3350" width="2.75" style="1" customWidth="1"/>
    <col min="3351" max="3351" width="2.625" style="1" customWidth="1"/>
    <col min="3352" max="3352" width="1.75" style="1" customWidth="1"/>
    <col min="3353" max="3360" width="4.5" style="1" customWidth="1"/>
    <col min="3361" max="3363" width="4.625" style="1" customWidth="1"/>
    <col min="3364" max="3364" width="5.5" style="1" customWidth="1"/>
    <col min="3365" max="3365" width="1.875" style="1" customWidth="1"/>
    <col min="3366" max="3366" width="1" style="1" customWidth="1"/>
    <col min="3367" max="3367" width="2.875" style="1" customWidth="1"/>
    <col min="3368" max="3368" width="2.25" style="1" customWidth="1"/>
    <col min="3369" max="3381" width="3.625" style="1" customWidth="1"/>
    <col min="3382" max="3383" width="1.625" style="1" customWidth="1"/>
    <col min="3384" max="3386" width="1.75" style="1" customWidth="1"/>
    <col min="3387" max="3389" width="1.875" style="1" customWidth="1"/>
    <col min="3390" max="3390" width="1.375" style="1" customWidth="1"/>
    <col min="3391" max="3401" width="1.875" style="1" customWidth="1"/>
    <col min="3402" max="3402" width="1.625" style="1" customWidth="1"/>
    <col min="3403" max="3435" width="5.625" style="1" customWidth="1"/>
    <col min="3436" max="3584" width="9" style="1"/>
    <col min="3585" max="3585" width="1.5" style="1" customWidth="1"/>
    <col min="3586" max="3587" width="2.125" style="1" customWidth="1"/>
    <col min="3588" max="3588" width="4.75" style="1" customWidth="1"/>
    <col min="3589" max="3592" width="5.25" style="1" customWidth="1"/>
    <col min="3593" max="3593" width="5.625" style="1" customWidth="1"/>
    <col min="3594" max="3597" width="3.625" style="1" customWidth="1"/>
    <col min="3598" max="3598" width="5.125" style="1" customWidth="1"/>
    <col min="3599" max="3601" width="4.875" style="1" customWidth="1"/>
    <col min="3602" max="3602" width="4.75" style="1" customWidth="1"/>
    <col min="3603" max="3603" width="4.5" style="1" customWidth="1"/>
    <col min="3604" max="3606" width="2.75" style="1" customWidth="1"/>
    <col min="3607" max="3607" width="2.625" style="1" customWidth="1"/>
    <col min="3608" max="3608" width="1.75" style="1" customWidth="1"/>
    <col min="3609" max="3616" width="4.5" style="1" customWidth="1"/>
    <col min="3617" max="3619" width="4.625" style="1" customWidth="1"/>
    <col min="3620" max="3620" width="5.5" style="1" customWidth="1"/>
    <col min="3621" max="3621" width="1.875" style="1" customWidth="1"/>
    <col min="3622" max="3622" width="1" style="1" customWidth="1"/>
    <col min="3623" max="3623" width="2.875" style="1" customWidth="1"/>
    <col min="3624" max="3624" width="2.25" style="1" customWidth="1"/>
    <col min="3625" max="3637" width="3.625" style="1" customWidth="1"/>
    <col min="3638" max="3639" width="1.625" style="1" customWidth="1"/>
    <col min="3640" max="3642" width="1.75" style="1" customWidth="1"/>
    <col min="3643" max="3645" width="1.875" style="1" customWidth="1"/>
    <col min="3646" max="3646" width="1.375" style="1" customWidth="1"/>
    <col min="3647" max="3657" width="1.875" style="1" customWidth="1"/>
    <col min="3658" max="3658" width="1.625" style="1" customWidth="1"/>
    <col min="3659" max="3691" width="5.625" style="1" customWidth="1"/>
    <col min="3692" max="3840" width="9" style="1"/>
    <col min="3841" max="3841" width="1.5" style="1" customWidth="1"/>
    <col min="3842" max="3843" width="2.125" style="1" customWidth="1"/>
    <col min="3844" max="3844" width="4.75" style="1" customWidth="1"/>
    <col min="3845" max="3848" width="5.25" style="1" customWidth="1"/>
    <col min="3849" max="3849" width="5.625" style="1" customWidth="1"/>
    <col min="3850" max="3853" width="3.625" style="1" customWidth="1"/>
    <col min="3854" max="3854" width="5.125" style="1" customWidth="1"/>
    <col min="3855" max="3857" width="4.875" style="1" customWidth="1"/>
    <col min="3858" max="3858" width="4.75" style="1" customWidth="1"/>
    <col min="3859" max="3859" width="4.5" style="1" customWidth="1"/>
    <col min="3860" max="3862" width="2.75" style="1" customWidth="1"/>
    <col min="3863" max="3863" width="2.625" style="1" customWidth="1"/>
    <col min="3864" max="3864" width="1.75" style="1" customWidth="1"/>
    <col min="3865" max="3872" width="4.5" style="1" customWidth="1"/>
    <col min="3873" max="3875" width="4.625" style="1" customWidth="1"/>
    <col min="3876" max="3876" width="5.5" style="1" customWidth="1"/>
    <col min="3877" max="3877" width="1.875" style="1" customWidth="1"/>
    <col min="3878" max="3878" width="1" style="1" customWidth="1"/>
    <col min="3879" max="3879" width="2.875" style="1" customWidth="1"/>
    <col min="3880" max="3880" width="2.25" style="1" customWidth="1"/>
    <col min="3881" max="3893" width="3.625" style="1" customWidth="1"/>
    <col min="3894" max="3895" width="1.625" style="1" customWidth="1"/>
    <col min="3896" max="3898" width="1.75" style="1" customWidth="1"/>
    <col min="3899" max="3901" width="1.875" style="1" customWidth="1"/>
    <col min="3902" max="3902" width="1.375" style="1" customWidth="1"/>
    <col min="3903" max="3913" width="1.875" style="1" customWidth="1"/>
    <col min="3914" max="3914" width="1.625" style="1" customWidth="1"/>
    <col min="3915" max="3947" width="5.625" style="1" customWidth="1"/>
    <col min="3948" max="4096" width="9" style="1"/>
    <col min="4097" max="4097" width="1.5" style="1" customWidth="1"/>
    <col min="4098" max="4099" width="2.125" style="1" customWidth="1"/>
    <col min="4100" max="4100" width="4.75" style="1" customWidth="1"/>
    <col min="4101" max="4104" width="5.25" style="1" customWidth="1"/>
    <col min="4105" max="4105" width="5.625" style="1" customWidth="1"/>
    <col min="4106" max="4109" width="3.625" style="1" customWidth="1"/>
    <col min="4110" max="4110" width="5.125" style="1" customWidth="1"/>
    <col min="4111" max="4113" width="4.875" style="1" customWidth="1"/>
    <col min="4114" max="4114" width="4.75" style="1" customWidth="1"/>
    <col min="4115" max="4115" width="4.5" style="1" customWidth="1"/>
    <col min="4116" max="4118" width="2.75" style="1" customWidth="1"/>
    <col min="4119" max="4119" width="2.625" style="1" customWidth="1"/>
    <col min="4120" max="4120" width="1.75" style="1" customWidth="1"/>
    <col min="4121" max="4128" width="4.5" style="1" customWidth="1"/>
    <col min="4129" max="4131" width="4.625" style="1" customWidth="1"/>
    <col min="4132" max="4132" width="5.5" style="1" customWidth="1"/>
    <col min="4133" max="4133" width="1.875" style="1" customWidth="1"/>
    <col min="4134" max="4134" width="1" style="1" customWidth="1"/>
    <col min="4135" max="4135" width="2.875" style="1" customWidth="1"/>
    <col min="4136" max="4136" width="2.25" style="1" customWidth="1"/>
    <col min="4137" max="4149" width="3.625" style="1" customWidth="1"/>
    <col min="4150" max="4151" width="1.625" style="1" customWidth="1"/>
    <col min="4152" max="4154" width="1.75" style="1" customWidth="1"/>
    <col min="4155" max="4157" width="1.875" style="1" customWidth="1"/>
    <col min="4158" max="4158" width="1.375" style="1" customWidth="1"/>
    <col min="4159" max="4169" width="1.875" style="1" customWidth="1"/>
    <col min="4170" max="4170" width="1.625" style="1" customWidth="1"/>
    <col min="4171" max="4203" width="5.625" style="1" customWidth="1"/>
    <col min="4204" max="4352" width="9" style="1"/>
    <col min="4353" max="4353" width="1.5" style="1" customWidth="1"/>
    <col min="4354" max="4355" width="2.125" style="1" customWidth="1"/>
    <col min="4356" max="4356" width="4.75" style="1" customWidth="1"/>
    <col min="4357" max="4360" width="5.25" style="1" customWidth="1"/>
    <col min="4361" max="4361" width="5.625" style="1" customWidth="1"/>
    <col min="4362" max="4365" width="3.625" style="1" customWidth="1"/>
    <col min="4366" max="4366" width="5.125" style="1" customWidth="1"/>
    <col min="4367" max="4369" width="4.875" style="1" customWidth="1"/>
    <col min="4370" max="4370" width="4.75" style="1" customWidth="1"/>
    <col min="4371" max="4371" width="4.5" style="1" customWidth="1"/>
    <col min="4372" max="4374" width="2.75" style="1" customWidth="1"/>
    <col min="4375" max="4375" width="2.625" style="1" customWidth="1"/>
    <col min="4376" max="4376" width="1.75" style="1" customWidth="1"/>
    <col min="4377" max="4384" width="4.5" style="1" customWidth="1"/>
    <col min="4385" max="4387" width="4.625" style="1" customWidth="1"/>
    <col min="4388" max="4388" width="5.5" style="1" customWidth="1"/>
    <col min="4389" max="4389" width="1.875" style="1" customWidth="1"/>
    <col min="4390" max="4390" width="1" style="1" customWidth="1"/>
    <col min="4391" max="4391" width="2.875" style="1" customWidth="1"/>
    <col min="4392" max="4392" width="2.25" style="1" customWidth="1"/>
    <col min="4393" max="4405" width="3.625" style="1" customWidth="1"/>
    <col min="4406" max="4407" width="1.625" style="1" customWidth="1"/>
    <col min="4408" max="4410" width="1.75" style="1" customWidth="1"/>
    <col min="4411" max="4413" width="1.875" style="1" customWidth="1"/>
    <col min="4414" max="4414" width="1.375" style="1" customWidth="1"/>
    <col min="4415" max="4425" width="1.875" style="1" customWidth="1"/>
    <col min="4426" max="4426" width="1.625" style="1" customWidth="1"/>
    <col min="4427" max="4459" width="5.625" style="1" customWidth="1"/>
    <col min="4460" max="4608" width="9" style="1"/>
    <col min="4609" max="4609" width="1.5" style="1" customWidth="1"/>
    <col min="4610" max="4611" width="2.125" style="1" customWidth="1"/>
    <col min="4612" max="4612" width="4.75" style="1" customWidth="1"/>
    <col min="4613" max="4616" width="5.25" style="1" customWidth="1"/>
    <col min="4617" max="4617" width="5.625" style="1" customWidth="1"/>
    <col min="4618" max="4621" width="3.625" style="1" customWidth="1"/>
    <col min="4622" max="4622" width="5.125" style="1" customWidth="1"/>
    <col min="4623" max="4625" width="4.875" style="1" customWidth="1"/>
    <col min="4626" max="4626" width="4.75" style="1" customWidth="1"/>
    <col min="4627" max="4627" width="4.5" style="1" customWidth="1"/>
    <col min="4628" max="4630" width="2.75" style="1" customWidth="1"/>
    <col min="4631" max="4631" width="2.625" style="1" customWidth="1"/>
    <col min="4632" max="4632" width="1.75" style="1" customWidth="1"/>
    <col min="4633" max="4640" width="4.5" style="1" customWidth="1"/>
    <col min="4641" max="4643" width="4.625" style="1" customWidth="1"/>
    <col min="4644" max="4644" width="5.5" style="1" customWidth="1"/>
    <col min="4645" max="4645" width="1.875" style="1" customWidth="1"/>
    <col min="4646" max="4646" width="1" style="1" customWidth="1"/>
    <col min="4647" max="4647" width="2.875" style="1" customWidth="1"/>
    <col min="4648" max="4648" width="2.25" style="1" customWidth="1"/>
    <col min="4649" max="4661" width="3.625" style="1" customWidth="1"/>
    <col min="4662" max="4663" width="1.625" style="1" customWidth="1"/>
    <col min="4664" max="4666" width="1.75" style="1" customWidth="1"/>
    <col min="4667" max="4669" width="1.875" style="1" customWidth="1"/>
    <col min="4670" max="4670" width="1.375" style="1" customWidth="1"/>
    <col min="4671" max="4681" width="1.875" style="1" customWidth="1"/>
    <col min="4682" max="4682" width="1.625" style="1" customWidth="1"/>
    <col min="4683" max="4715" width="5.625" style="1" customWidth="1"/>
    <col min="4716" max="4864" width="9" style="1"/>
    <col min="4865" max="4865" width="1.5" style="1" customWidth="1"/>
    <col min="4866" max="4867" width="2.125" style="1" customWidth="1"/>
    <col min="4868" max="4868" width="4.75" style="1" customWidth="1"/>
    <col min="4869" max="4872" width="5.25" style="1" customWidth="1"/>
    <col min="4873" max="4873" width="5.625" style="1" customWidth="1"/>
    <col min="4874" max="4877" width="3.625" style="1" customWidth="1"/>
    <col min="4878" max="4878" width="5.125" style="1" customWidth="1"/>
    <col min="4879" max="4881" width="4.875" style="1" customWidth="1"/>
    <col min="4882" max="4882" width="4.75" style="1" customWidth="1"/>
    <col min="4883" max="4883" width="4.5" style="1" customWidth="1"/>
    <col min="4884" max="4886" width="2.75" style="1" customWidth="1"/>
    <col min="4887" max="4887" width="2.625" style="1" customWidth="1"/>
    <col min="4888" max="4888" width="1.75" style="1" customWidth="1"/>
    <col min="4889" max="4896" width="4.5" style="1" customWidth="1"/>
    <col min="4897" max="4899" width="4.625" style="1" customWidth="1"/>
    <col min="4900" max="4900" width="5.5" style="1" customWidth="1"/>
    <col min="4901" max="4901" width="1.875" style="1" customWidth="1"/>
    <col min="4902" max="4902" width="1" style="1" customWidth="1"/>
    <col min="4903" max="4903" width="2.875" style="1" customWidth="1"/>
    <col min="4904" max="4904" width="2.25" style="1" customWidth="1"/>
    <col min="4905" max="4917" width="3.625" style="1" customWidth="1"/>
    <col min="4918" max="4919" width="1.625" style="1" customWidth="1"/>
    <col min="4920" max="4922" width="1.75" style="1" customWidth="1"/>
    <col min="4923" max="4925" width="1.875" style="1" customWidth="1"/>
    <col min="4926" max="4926" width="1.375" style="1" customWidth="1"/>
    <col min="4927" max="4937" width="1.875" style="1" customWidth="1"/>
    <col min="4938" max="4938" width="1.625" style="1" customWidth="1"/>
    <col min="4939" max="4971" width="5.625" style="1" customWidth="1"/>
    <col min="4972" max="5120" width="9" style="1"/>
    <col min="5121" max="5121" width="1.5" style="1" customWidth="1"/>
    <col min="5122" max="5123" width="2.125" style="1" customWidth="1"/>
    <col min="5124" max="5124" width="4.75" style="1" customWidth="1"/>
    <col min="5125" max="5128" width="5.25" style="1" customWidth="1"/>
    <col min="5129" max="5129" width="5.625" style="1" customWidth="1"/>
    <col min="5130" max="5133" width="3.625" style="1" customWidth="1"/>
    <col min="5134" max="5134" width="5.125" style="1" customWidth="1"/>
    <col min="5135" max="5137" width="4.875" style="1" customWidth="1"/>
    <col min="5138" max="5138" width="4.75" style="1" customWidth="1"/>
    <col min="5139" max="5139" width="4.5" style="1" customWidth="1"/>
    <col min="5140" max="5142" width="2.75" style="1" customWidth="1"/>
    <col min="5143" max="5143" width="2.625" style="1" customWidth="1"/>
    <col min="5144" max="5144" width="1.75" style="1" customWidth="1"/>
    <col min="5145" max="5152" width="4.5" style="1" customWidth="1"/>
    <col min="5153" max="5155" width="4.625" style="1" customWidth="1"/>
    <col min="5156" max="5156" width="5.5" style="1" customWidth="1"/>
    <col min="5157" max="5157" width="1.875" style="1" customWidth="1"/>
    <col min="5158" max="5158" width="1" style="1" customWidth="1"/>
    <col min="5159" max="5159" width="2.875" style="1" customWidth="1"/>
    <col min="5160" max="5160" width="2.25" style="1" customWidth="1"/>
    <col min="5161" max="5173" width="3.625" style="1" customWidth="1"/>
    <col min="5174" max="5175" width="1.625" style="1" customWidth="1"/>
    <col min="5176" max="5178" width="1.75" style="1" customWidth="1"/>
    <col min="5179" max="5181" width="1.875" style="1" customWidth="1"/>
    <col min="5182" max="5182" width="1.375" style="1" customWidth="1"/>
    <col min="5183" max="5193" width="1.875" style="1" customWidth="1"/>
    <col min="5194" max="5194" width="1.625" style="1" customWidth="1"/>
    <col min="5195" max="5227" width="5.625" style="1" customWidth="1"/>
    <col min="5228" max="5376" width="9" style="1"/>
    <col min="5377" max="5377" width="1.5" style="1" customWidth="1"/>
    <col min="5378" max="5379" width="2.125" style="1" customWidth="1"/>
    <col min="5380" max="5380" width="4.75" style="1" customWidth="1"/>
    <col min="5381" max="5384" width="5.25" style="1" customWidth="1"/>
    <col min="5385" max="5385" width="5.625" style="1" customWidth="1"/>
    <col min="5386" max="5389" width="3.625" style="1" customWidth="1"/>
    <col min="5390" max="5390" width="5.125" style="1" customWidth="1"/>
    <col min="5391" max="5393" width="4.875" style="1" customWidth="1"/>
    <col min="5394" max="5394" width="4.75" style="1" customWidth="1"/>
    <col min="5395" max="5395" width="4.5" style="1" customWidth="1"/>
    <col min="5396" max="5398" width="2.75" style="1" customWidth="1"/>
    <col min="5399" max="5399" width="2.625" style="1" customWidth="1"/>
    <col min="5400" max="5400" width="1.75" style="1" customWidth="1"/>
    <col min="5401" max="5408" width="4.5" style="1" customWidth="1"/>
    <col min="5409" max="5411" width="4.625" style="1" customWidth="1"/>
    <col min="5412" max="5412" width="5.5" style="1" customWidth="1"/>
    <col min="5413" max="5413" width="1.875" style="1" customWidth="1"/>
    <col min="5414" max="5414" width="1" style="1" customWidth="1"/>
    <col min="5415" max="5415" width="2.875" style="1" customWidth="1"/>
    <col min="5416" max="5416" width="2.25" style="1" customWidth="1"/>
    <col min="5417" max="5429" width="3.625" style="1" customWidth="1"/>
    <col min="5430" max="5431" width="1.625" style="1" customWidth="1"/>
    <col min="5432" max="5434" width="1.75" style="1" customWidth="1"/>
    <col min="5435" max="5437" width="1.875" style="1" customWidth="1"/>
    <col min="5438" max="5438" width="1.375" style="1" customWidth="1"/>
    <col min="5439" max="5449" width="1.875" style="1" customWidth="1"/>
    <col min="5450" max="5450" width="1.625" style="1" customWidth="1"/>
    <col min="5451" max="5483" width="5.625" style="1" customWidth="1"/>
    <col min="5484" max="5632" width="9" style="1"/>
    <col min="5633" max="5633" width="1.5" style="1" customWidth="1"/>
    <col min="5634" max="5635" width="2.125" style="1" customWidth="1"/>
    <col min="5636" max="5636" width="4.75" style="1" customWidth="1"/>
    <col min="5637" max="5640" width="5.25" style="1" customWidth="1"/>
    <col min="5641" max="5641" width="5.625" style="1" customWidth="1"/>
    <col min="5642" max="5645" width="3.625" style="1" customWidth="1"/>
    <col min="5646" max="5646" width="5.125" style="1" customWidth="1"/>
    <col min="5647" max="5649" width="4.875" style="1" customWidth="1"/>
    <col min="5650" max="5650" width="4.75" style="1" customWidth="1"/>
    <col min="5651" max="5651" width="4.5" style="1" customWidth="1"/>
    <col min="5652" max="5654" width="2.75" style="1" customWidth="1"/>
    <col min="5655" max="5655" width="2.625" style="1" customWidth="1"/>
    <col min="5656" max="5656" width="1.75" style="1" customWidth="1"/>
    <col min="5657" max="5664" width="4.5" style="1" customWidth="1"/>
    <col min="5665" max="5667" width="4.625" style="1" customWidth="1"/>
    <col min="5668" max="5668" width="5.5" style="1" customWidth="1"/>
    <col min="5669" max="5669" width="1.875" style="1" customWidth="1"/>
    <col min="5670" max="5670" width="1" style="1" customWidth="1"/>
    <col min="5671" max="5671" width="2.875" style="1" customWidth="1"/>
    <col min="5672" max="5672" width="2.25" style="1" customWidth="1"/>
    <col min="5673" max="5685" width="3.625" style="1" customWidth="1"/>
    <col min="5686" max="5687" width="1.625" style="1" customWidth="1"/>
    <col min="5688" max="5690" width="1.75" style="1" customWidth="1"/>
    <col min="5691" max="5693" width="1.875" style="1" customWidth="1"/>
    <col min="5694" max="5694" width="1.375" style="1" customWidth="1"/>
    <col min="5695" max="5705" width="1.875" style="1" customWidth="1"/>
    <col min="5706" max="5706" width="1.625" style="1" customWidth="1"/>
    <col min="5707" max="5739" width="5.625" style="1" customWidth="1"/>
    <col min="5740" max="5888" width="9" style="1"/>
    <col min="5889" max="5889" width="1.5" style="1" customWidth="1"/>
    <col min="5890" max="5891" width="2.125" style="1" customWidth="1"/>
    <col min="5892" max="5892" width="4.75" style="1" customWidth="1"/>
    <col min="5893" max="5896" width="5.25" style="1" customWidth="1"/>
    <col min="5897" max="5897" width="5.625" style="1" customWidth="1"/>
    <col min="5898" max="5901" width="3.625" style="1" customWidth="1"/>
    <col min="5902" max="5902" width="5.125" style="1" customWidth="1"/>
    <col min="5903" max="5905" width="4.875" style="1" customWidth="1"/>
    <col min="5906" max="5906" width="4.75" style="1" customWidth="1"/>
    <col min="5907" max="5907" width="4.5" style="1" customWidth="1"/>
    <col min="5908" max="5910" width="2.75" style="1" customWidth="1"/>
    <col min="5911" max="5911" width="2.625" style="1" customWidth="1"/>
    <col min="5912" max="5912" width="1.75" style="1" customWidth="1"/>
    <col min="5913" max="5920" width="4.5" style="1" customWidth="1"/>
    <col min="5921" max="5923" width="4.625" style="1" customWidth="1"/>
    <col min="5924" max="5924" width="5.5" style="1" customWidth="1"/>
    <col min="5925" max="5925" width="1.875" style="1" customWidth="1"/>
    <col min="5926" max="5926" width="1" style="1" customWidth="1"/>
    <col min="5927" max="5927" width="2.875" style="1" customWidth="1"/>
    <col min="5928" max="5928" width="2.25" style="1" customWidth="1"/>
    <col min="5929" max="5941" width="3.625" style="1" customWidth="1"/>
    <col min="5942" max="5943" width="1.625" style="1" customWidth="1"/>
    <col min="5944" max="5946" width="1.75" style="1" customWidth="1"/>
    <col min="5947" max="5949" width="1.875" style="1" customWidth="1"/>
    <col min="5950" max="5950" width="1.375" style="1" customWidth="1"/>
    <col min="5951" max="5961" width="1.875" style="1" customWidth="1"/>
    <col min="5962" max="5962" width="1.625" style="1" customWidth="1"/>
    <col min="5963" max="5995" width="5.625" style="1" customWidth="1"/>
    <col min="5996" max="6144" width="9" style="1"/>
    <col min="6145" max="6145" width="1.5" style="1" customWidth="1"/>
    <col min="6146" max="6147" width="2.125" style="1" customWidth="1"/>
    <col min="6148" max="6148" width="4.75" style="1" customWidth="1"/>
    <col min="6149" max="6152" width="5.25" style="1" customWidth="1"/>
    <col min="6153" max="6153" width="5.625" style="1" customWidth="1"/>
    <col min="6154" max="6157" width="3.625" style="1" customWidth="1"/>
    <col min="6158" max="6158" width="5.125" style="1" customWidth="1"/>
    <col min="6159" max="6161" width="4.875" style="1" customWidth="1"/>
    <col min="6162" max="6162" width="4.75" style="1" customWidth="1"/>
    <col min="6163" max="6163" width="4.5" style="1" customWidth="1"/>
    <col min="6164" max="6166" width="2.75" style="1" customWidth="1"/>
    <col min="6167" max="6167" width="2.625" style="1" customWidth="1"/>
    <col min="6168" max="6168" width="1.75" style="1" customWidth="1"/>
    <col min="6169" max="6176" width="4.5" style="1" customWidth="1"/>
    <col min="6177" max="6179" width="4.625" style="1" customWidth="1"/>
    <col min="6180" max="6180" width="5.5" style="1" customWidth="1"/>
    <col min="6181" max="6181" width="1.875" style="1" customWidth="1"/>
    <col min="6182" max="6182" width="1" style="1" customWidth="1"/>
    <col min="6183" max="6183" width="2.875" style="1" customWidth="1"/>
    <col min="6184" max="6184" width="2.25" style="1" customWidth="1"/>
    <col min="6185" max="6197" width="3.625" style="1" customWidth="1"/>
    <col min="6198" max="6199" width="1.625" style="1" customWidth="1"/>
    <col min="6200" max="6202" width="1.75" style="1" customWidth="1"/>
    <col min="6203" max="6205" width="1.875" style="1" customWidth="1"/>
    <col min="6206" max="6206" width="1.375" style="1" customWidth="1"/>
    <col min="6207" max="6217" width="1.875" style="1" customWidth="1"/>
    <col min="6218" max="6218" width="1.625" style="1" customWidth="1"/>
    <col min="6219" max="6251" width="5.625" style="1" customWidth="1"/>
    <col min="6252" max="6400" width="9" style="1"/>
    <col min="6401" max="6401" width="1.5" style="1" customWidth="1"/>
    <col min="6402" max="6403" width="2.125" style="1" customWidth="1"/>
    <col min="6404" max="6404" width="4.75" style="1" customWidth="1"/>
    <col min="6405" max="6408" width="5.25" style="1" customWidth="1"/>
    <col min="6409" max="6409" width="5.625" style="1" customWidth="1"/>
    <col min="6410" max="6413" width="3.625" style="1" customWidth="1"/>
    <col min="6414" max="6414" width="5.125" style="1" customWidth="1"/>
    <col min="6415" max="6417" width="4.875" style="1" customWidth="1"/>
    <col min="6418" max="6418" width="4.75" style="1" customWidth="1"/>
    <col min="6419" max="6419" width="4.5" style="1" customWidth="1"/>
    <col min="6420" max="6422" width="2.75" style="1" customWidth="1"/>
    <col min="6423" max="6423" width="2.625" style="1" customWidth="1"/>
    <col min="6424" max="6424" width="1.75" style="1" customWidth="1"/>
    <col min="6425" max="6432" width="4.5" style="1" customWidth="1"/>
    <col min="6433" max="6435" width="4.625" style="1" customWidth="1"/>
    <col min="6436" max="6436" width="5.5" style="1" customWidth="1"/>
    <col min="6437" max="6437" width="1.875" style="1" customWidth="1"/>
    <col min="6438" max="6438" width="1" style="1" customWidth="1"/>
    <col min="6439" max="6439" width="2.875" style="1" customWidth="1"/>
    <col min="6440" max="6440" width="2.25" style="1" customWidth="1"/>
    <col min="6441" max="6453" width="3.625" style="1" customWidth="1"/>
    <col min="6454" max="6455" width="1.625" style="1" customWidth="1"/>
    <col min="6456" max="6458" width="1.75" style="1" customWidth="1"/>
    <col min="6459" max="6461" width="1.875" style="1" customWidth="1"/>
    <col min="6462" max="6462" width="1.375" style="1" customWidth="1"/>
    <col min="6463" max="6473" width="1.875" style="1" customWidth="1"/>
    <col min="6474" max="6474" width="1.625" style="1" customWidth="1"/>
    <col min="6475" max="6507" width="5.625" style="1" customWidth="1"/>
    <col min="6508" max="6656" width="9" style="1"/>
    <col min="6657" max="6657" width="1.5" style="1" customWidth="1"/>
    <col min="6658" max="6659" width="2.125" style="1" customWidth="1"/>
    <col min="6660" max="6660" width="4.75" style="1" customWidth="1"/>
    <col min="6661" max="6664" width="5.25" style="1" customWidth="1"/>
    <col min="6665" max="6665" width="5.625" style="1" customWidth="1"/>
    <col min="6666" max="6669" width="3.625" style="1" customWidth="1"/>
    <col min="6670" max="6670" width="5.125" style="1" customWidth="1"/>
    <col min="6671" max="6673" width="4.875" style="1" customWidth="1"/>
    <col min="6674" max="6674" width="4.75" style="1" customWidth="1"/>
    <col min="6675" max="6675" width="4.5" style="1" customWidth="1"/>
    <col min="6676" max="6678" width="2.75" style="1" customWidth="1"/>
    <col min="6679" max="6679" width="2.625" style="1" customWidth="1"/>
    <col min="6680" max="6680" width="1.75" style="1" customWidth="1"/>
    <col min="6681" max="6688" width="4.5" style="1" customWidth="1"/>
    <col min="6689" max="6691" width="4.625" style="1" customWidth="1"/>
    <col min="6692" max="6692" width="5.5" style="1" customWidth="1"/>
    <col min="6693" max="6693" width="1.875" style="1" customWidth="1"/>
    <col min="6694" max="6694" width="1" style="1" customWidth="1"/>
    <col min="6695" max="6695" width="2.875" style="1" customWidth="1"/>
    <col min="6696" max="6696" width="2.25" style="1" customWidth="1"/>
    <col min="6697" max="6709" width="3.625" style="1" customWidth="1"/>
    <col min="6710" max="6711" width="1.625" style="1" customWidth="1"/>
    <col min="6712" max="6714" width="1.75" style="1" customWidth="1"/>
    <col min="6715" max="6717" width="1.875" style="1" customWidth="1"/>
    <col min="6718" max="6718" width="1.375" style="1" customWidth="1"/>
    <col min="6719" max="6729" width="1.875" style="1" customWidth="1"/>
    <col min="6730" max="6730" width="1.625" style="1" customWidth="1"/>
    <col min="6731" max="6763" width="5.625" style="1" customWidth="1"/>
    <col min="6764" max="6912" width="9" style="1"/>
    <col min="6913" max="6913" width="1.5" style="1" customWidth="1"/>
    <col min="6914" max="6915" width="2.125" style="1" customWidth="1"/>
    <col min="6916" max="6916" width="4.75" style="1" customWidth="1"/>
    <col min="6917" max="6920" width="5.25" style="1" customWidth="1"/>
    <col min="6921" max="6921" width="5.625" style="1" customWidth="1"/>
    <col min="6922" max="6925" width="3.625" style="1" customWidth="1"/>
    <col min="6926" max="6926" width="5.125" style="1" customWidth="1"/>
    <col min="6927" max="6929" width="4.875" style="1" customWidth="1"/>
    <col min="6930" max="6930" width="4.75" style="1" customWidth="1"/>
    <col min="6931" max="6931" width="4.5" style="1" customWidth="1"/>
    <col min="6932" max="6934" width="2.75" style="1" customWidth="1"/>
    <col min="6935" max="6935" width="2.625" style="1" customWidth="1"/>
    <col min="6936" max="6936" width="1.75" style="1" customWidth="1"/>
    <col min="6937" max="6944" width="4.5" style="1" customWidth="1"/>
    <col min="6945" max="6947" width="4.625" style="1" customWidth="1"/>
    <col min="6948" max="6948" width="5.5" style="1" customWidth="1"/>
    <col min="6949" max="6949" width="1.875" style="1" customWidth="1"/>
    <col min="6950" max="6950" width="1" style="1" customWidth="1"/>
    <col min="6951" max="6951" width="2.875" style="1" customWidth="1"/>
    <col min="6952" max="6952" width="2.25" style="1" customWidth="1"/>
    <col min="6953" max="6965" width="3.625" style="1" customWidth="1"/>
    <col min="6966" max="6967" width="1.625" style="1" customWidth="1"/>
    <col min="6968" max="6970" width="1.75" style="1" customWidth="1"/>
    <col min="6971" max="6973" width="1.875" style="1" customWidth="1"/>
    <col min="6974" max="6974" width="1.375" style="1" customWidth="1"/>
    <col min="6975" max="6985" width="1.875" style="1" customWidth="1"/>
    <col min="6986" max="6986" width="1.625" style="1" customWidth="1"/>
    <col min="6987" max="7019" width="5.625" style="1" customWidth="1"/>
    <col min="7020" max="7168" width="9" style="1"/>
    <col min="7169" max="7169" width="1.5" style="1" customWidth="1"/>
    <col min="7170" max="7171" width="2.125" style="1" customWidth="1"/>
    <col min="7172" max="7172" width="4.75" style="1" customWidth="1"/>
    <col min="7173" max="7176" width="5.25" style="1" customWidth="1"/>
    <col min="7177" max="7177" width="5.625" style="1" customWidth="1"/>
    <col min="7178" max="7181" width="3.625" style="1" customWidth="1"/>
    <col min="7182" max="7182" width="5.125" style="1" customWidth="1"/>
    <col min="7183" max="7185" width="4.875" style="1" customWidth="1"/>
    <col min="7186" max="7186" width="4.75" style="1" customWidth="1"/>
    <col min="7187" max="7187" width="4.5" style="1" customWidth="1"/>
    <col min="7188" max="7190" width="2.75" style="1" customWidth="1"/>
    <col min="7191" max="7191" width="2.625" style="1" customWidth="1"/>
    <col min="7192" max="7192" width="1.75" style="1" customWidth="1"/>
    <col min="7193" max="7200" width="4.5" style="1" customWidth="1"/>
    <col min="7201" max="7203" width="4.625" style="1" customWidth="1"/>
    <col min="7204" max="7204" width="5.5" style="1" customWidth="1"/>
    <col min="7205" max="7205" width="1.875" style="1" customWidth="1"/>
    <col min="7206" max="7206" width="1" style="1" customWidth="1"/>
    <col min="7207" max="7207" width="2.875" style="1" customWidth="1"/>
    <col min="7208" max="7208" width="2.25" style="1" customWidth="1"/>
    <col min="7209" max="7221" width="3.625" style="1" customWidth="1"/>
    <col min="7222" max="7223" width="1.625" style="1" customWidth="1"/>
    <col min="7224" max="7226" width="1.75" style="1" customWidth="1"/>
    <col min="7227" max="7229" width="1.875" style="1" customWidth="1"/>
    <col min="7230" max="7230" width="1.375" style="1" customWidth="1"/>
    <col min="7231" max="7241" width="1.875" style="1" customWidth="1"/>
    <col min="7242" max="7242" width="1.625" style="1" customWidth="1"/>
    <col min="7243" max="7275" width="5.625" style="1" customWidth="1"/>
    <col min="7276" max="7424" width="9" style="1"/>
    <col min="7425" max="7425" width="1.5" style="1" customWidth="1"/>
    <col min="7426" max="7427" width="2.125" style="1" customWidth="1"/>
    <col min="7428" max="7428" width="4.75" style="1" customWidth="1"/>
    <col min="7429" max="7432" width="5.25" style="1" customWidth="1"/>
    <col min="7433" max="7433" width="5.625" style="1" customWidth="1"/>
    <col min="7434" max="7437" width="3.625" style="1" customWidth="1"/>
    <col min="7438" max="7438" width="5.125" style="1" customWidth="1"/>
    <col min="7439" max="7441" width="4.875" style="1" customWidth="1"/>
    <col min="7442" max="7442" width="4.75" style="1" customWidth="1"/>
    <col min="7443" max="7443" width="4.5" style="1" customWidth="1"/>
    <col min="7444" max="7446" width="2.75" style="1" customWidth="1"/>
    <col min="7447" max="7447" width="2.625" style="1" customWidth="1"/>
    <col min="7448" max="7448" width="1.75" style="1" customWidth="1"/>
    <col min="7449" max="7456" width="4.5" style="1" customWidth="1"/>
    <col min="7457" max="7459" width="4.625" style="1" customWidth="1"/>
    <col min="7460" max="7460" width="5.5" style="1" customWidth="1"/>
    <col min="7461" max="7461" width="1.875" style="1" customWidth="1"/>
    <col min="7462" max="7462" width="1" style="1" customWidth="1"/>
    <col min="7463" max="7463" width="2.875" style="1" customWidth="1"/>
    <col min="7464" max="7464" width="2.25" style="1" customWidth="1"/>
    <col min="7465" max="7477" width="3.625" style="1" customWidth="1"/>
    <col min="7478" max="7479" width="1.625" style="1" customWidth="1"/>
    <col min="7480" max="7482" width="1.75" style="1" customWidth="1"/>
    <col min="7483" max="7485" width="1.875" style="1" customWidth="1"/>
    <col min="7486" max="7486" width="1.375" style="1" customWidth="1"/>
    <col min="7487" max="7497" width="1.875" style="1" customWidth="1"/>
    <col min="7498" max="7498" width="1.625" style="1" customWidth="1"/>
    <col min="7499" max="7531" width="5.625" style="1" customWidth="1"/>
    <col min="7532" max="7680" width="9" style="1"/>
    <col min="7681" max="7681" width="1.5" style="1" customWidth="1"/>
    <col min="7682" max="7683" width="2.125" style="1" customWidth="1"/>
    <col min="7684" max="7684" width="4.75" style="1" customWidth="1"/>
    <col min="7685" max="7688" width="5.25" style="1" customWidth="1"/>
    <col min="7689" max="7689" width="5.625" style="1" customWidth="1"/>
    <col min="7690" max="7693" width="3.625" style="1" customWidth="1"/>
    <col min="7694" max="7694" width="5.125" style="1" customWidth="1"/>
    <col min="7695" max="7697" width="4.875" style="1" customWidth="1"/>
    <col min="7698" max="7698" width="4.75" style="1" customWidth="1"/>
    <col min="7699" max="7699" width="4.5" style="1" customWidth="1"/>
    <col min="7700" max="7702" width="2.75" style="1" customWidth="1"/>
    <col min="7703" max="7703" width="2.625" style="1" customWidth="1"/>
    <col min="7704" max="7704" width="1.75" style="1" customWidth="1"/>
    <col min="7705" max="7712" width="4.5" style="1" customWidth="1"/>
    <col min="7713" max="7715" width="4.625" style="1" customWidth="1"/>
    <col min="7716" max="7716" width="5.5" style="1" customWidth="1"/>
    <col min="7717" max="7717" width="1.875" style="1" customWidth="1"/>
    <col min="7718" max="7718" width="1" style="1" customWidth="1"/>
    <col min="7719" max="7719" width="2.875" style="1" customWidth="1"/>
    <col min="7720" max="7720" width="2.25" style="1" customWidth="1"/>
    <col min="7721" max="7733" width="3.625" style="1" customWidth="1"/>
    <col min="7734" max="7735" width="1.625" style="1" customWidth="1"/>
    <col min="7736" max="7738" width="1.75" style="1" customWidth="1"/>
    <col min="7739" max="7741" width="1.875" style="1" customWidth="1"/>
    <col min="7742" max="7742" width="1.375" style="1" customWidth="1"/>
    <col min="7743" max="7753" width="1.875" style="1" customWidth="1"/>
    <col min="7754" max="7754" width="1.625" style="1" customWidth="1"/>
    <col min="7755" max="7787" width="5.625" style="1" customWidth="1"/>
    <col min="7788" max="7936" width="9" style="1"/>
    <col min="7937" max="7937" width="1.5" style="1" customWidth="1"/>
    <col min="7938" max="7939" width="2.125" style="1" customWidth="1"/>
    <col min="7940" max="7940" width="4.75" style="1" customWidth="1"/>
    <col min="7941" max="7944" width="5.25" style="1" customWidth="1"/>
    <col min="7945" max="7945" width="5.625" style="1" customWidth="1"/>
    <col min="7946" max="7949" width="3.625" style="1" customWidth="1"/>
    <col min="7950" max="7950" width="5.125" style="1" customWidth="1"/>
    <col min="7951" max="7953" width="4.875" style="1" customWidth="1"/>
    <col min="7954" max="7954" width="4.75" style="1" customWidth="1"/>
    <col min="7955" max="7955" width="4.5" style="1" customWidth="1"/>
    <col min="7956" max="7958" width="2.75" style="1" customWidth="1"/>
    <col min="7959" max="7959" width="2.625" style="1" customWidth="1"/>
    <col min="7960" max="7960" width="1.75" style="1" customWidth="1"/>
    <col min="7961" max="7968" width="4.5" style="1" customWidth="1"/>
    <col min="7969" max="7971" width="4.625" style="1" customWidth="1"/>
    <col min="7972" max="7972" width="5.5" style="1" customWidth="1"/>
    <col min="7973" max="7973" width="1.875" style="1" customWidth="1"/>
    <col min="7974" max="7974" width="1" style="1" customWidth="1"/>
    <col min="7975" max="7975" width="2.875" style="1" customWidth="1"/>
    <col min="7976" max="7976" width="2.25" style="1" customWidth="1"/>
    <col min="7977" max="7989" width="3.625" style="1" customWidth="1"/>
    <col min="7990" max="7991" width="1.625" style="1" customWidth="1"/>
    <col min="7992" max="7994" width="1.75" style="1" customWidth="1"/>
    <col min="7995" max="7997" width="1.875" style="1" customWidth="1"/>
    <col min="7998" max="7998" width="1.375" style="1" customWidth="1"/>
    <col min="7999" max="8009" width="1.875" style="1" customWidth="1"/>
    <col min="8010" max="8010" width="1.625" style="1" customWidth="1"/>
    <col min="8011" max="8043" width="5.625" style="1" customWidth="1"/>
    <col min="8044" max="8192" width="9" style="1"/>
    <col min="8193" max="8193" width="1.5" style="1" customWidth="1"/>
    <col min="8194" max="8195" width="2.125" style="1" customWidth="1"/>
    <col min="8196" max="8196" width="4.75" style="1" customWidth="1"/>
    <col min="8197" max="8200" width="5.25" style="1" customWidth="1"/>
    <col min="8201" max="8201" width="5.625" style="1" customWidth="1"/>
    <col min="8202" max="8205" width="3.625" style="1" customWidth="1"/>
    <col min="8206" max="8206" width="5.125" style="1" customWidth="1"/>
    <col min="8207" max="8209" width="4.875" style="1" customWidth="1"/>
    <col min="8210" max="8210" width="4.75" style="1" customWidth="1"/>
    <col min="8211" max="8211" width="4.5" style="1" customWidth="1"/>
    <col min="8212" max="8214" width="2.75" style="1" customWidth="1"/>
    <col min="8215" max="8215" width="2.625" style="1" customWidth="1"/>
    <col min="8216" max="8216" width="1.75" style="1" customWidth="1"/>
    <col min="8217" max="8224" width="4.5" style="1" customWidth="1"/>
    <col min="8225" max="8227" width="4.625" style="1" customWidth="1"/>
    <col min="8228" max="8228" width="5.5" style="1" customWidth="1"/>
    <col min="8229" max="8229" width="1.875" style="1" customWidth="1"/>
    <col min="8230" max="8230" width="1" style="1" customWidth="1"/>
    <col min="8231" max="8231" width="2.875" style="1" customWidth="1"/>
    <col min="8232" max="8232" width="2.25" style="1" customWidth="1"/>
    <col min="8233" max="8245" width="3.625" style="1" customWidth="1"/>
    <col min="8246" max="8247" width="1.625" style="1" customWidth="1"/>
    <col min="8248" max="8250" width="1.75" style="1" customWidth="1"/>
    <col min="8251" max="8253" width="1.875" style="1" customWidth="1"/>
    <col min="8254" max="8254" width="1.375" style="1" customWidth="1"/>
    <col min="8255" max="8265" width="1.875" style="1" customWidth="1"/>
    <col min="8266" max="8266" width="1.625" style="1" customWidth="1"/>
    <col min="8267" max="8299" width="5.625" style="1" customWidth="1"/>
    <col min="8300" max="8448" width="9" style="1"/>
    <col min="8449" max="8449" width="1.5" style="1" customWidth="1"/>
    <col min="8450" max="8451" width="2.125" style="1" customWidth="1"/>
    <col min="8452" max="8452" width="4.75" style="1" customWidth="1"/>
    <col min="8453" max="8456" width="5.25" style="1" customWidth="1"/>
    <col min="8457" max="8457" width="5.625" style="1" customWidth="1"/>
    <col min="8458" max="8461" width="3.625" style="1" customWidth="1"/>
    <col min="8462" max="8462" width="5.125" style="1" customWidth="1"/>
    <col min="8463" max="8465" width="4.875" style="1" customWidth="1"/>
    <col min="8466" max="8466" width="4.75" style="1" customWidth="1"/>
    <col min="8467" max="8467" width="4.5" style="1" customWidth="1"/>
    <col min="8468" max="8470" width="2.75" style="1" customWidth="1"/>
    <col min="8471" max="8471" width="2.625" style="1" customWidth="1"/>
    <col min="8472" max="8472" width="1.75" style="1" customWidth="1"/>
    <col min="8473" max="8480" width="4.5" style="1" customWidth="1"/>
    <col min="8481" max="8483" width="4.625" style="1" customWidth="1"/>
    <col min="8484" max="8484" width="5.5" style="1" customWidth="1"/>
    <col min="8485" max="8485" width="1.875" style="1" customWidth="1"/>
    <col min="8486" max="8486" width="1" style="1" customWidth="1"/>
    <col min="8487" max="8487" width="2.875" style="1" customWidth="1"/>
    <col min="8488" max="8488" width="2.25" style="1" customWidth="1"/>
    <col min="8489" max="8501" width="3.625" style="1" customWidth="1"/>
    <col min="8502" max="8503" width="1.625" style="1" customWidth="1"/>
    <col min="8504" max="8506" width="1.75" style="1" customWidth="1"/>
    <col min="8507" max="8509" width="1.875" style="1" customWidth="1"/>
    <col min="8510" max="8510" width="1.375" style="1" customWidth="1"/>
    <col min="8511" max="8521" width="1.875" style="1" customWidth="1"/>
    <col min="8522" max="8522" width="1.625" style="1" customWidth="1"/>
    <col min="8523" max="8555" width="5.625" style="1" customWidth="1"/>
    <col min="8556" max="8704" width="9" style="1"/>
    <col min="8705" max="8705" width="1.5" style="1" customWidth="1"/>
    <col min="8706" max="8707" width="2.125" style="1" customWidth="1"/>
    <col min="8708" max="8708" width="4.75" style="1" customWidth="1"/>
    <col min="8709" max="8712" width="5.25" style="1" customWidth="1"/>
    <col min="8713" max="8713" width="5.625" style="1" customWidth="1"/>
    <col min="8714" max="8717" width="3.625" style="1" customWidth="1"/>
    <col min="8718" max="8718" width="5.125" style="1" customWidth="1"/>
    <col min="8719" max="8721" width="4.875" style="1" customWidth="1"/>
    <col min="8722" max="8722" width="4.75" style="1" customWidth="1"/>
    <col min="8723" max="8723" width="4.5" style="1" customWidth="1"/>
    <col min="8724" max="8726" width="2.75" style="1" customWidth="1"/>
    <col min="8727" max="8727" width="2.625" style="1" customWidth="1"/>
    <col min="8728" max="8728" width="1.75" style="1" customWidth="1"/>
    <col min="8729" max="8736" width="4.5" style="1" customWidth="1"/>
    <col min="8737" max="8739" width="4.625" style="1" customWidth="1"/>
    <col min="8740" max="8740" width="5.5" style="1" customWidth="1"/>
    <col min="8741" max="8741" width="1.875" style="1" customWidth="1"/>
    <col min="8742" max="8742" width="1" style="1" customWidth="1"/>
    <col min="8743" max="8743" width="2.875" style="1" customWidth="1"/>
    <col min="8744" max="8744" width="2.25" style="1" customWidth="1"/>
    <col min="8745" max="8757" width="3.625" style="1" customWidth="1"/>
    <col min="8758" max="8759" width="1.625" style="1" customWidth="1"/>
    <col min="8760" max="8762" width="1.75" style="1" customWidth="1"/>
    <col min="8763" max="8765" width="1.875" style="1" customWidth="1"/>
    <col min="8766" max="8766" width="1.375" style="1" customWidth="1"/>
    <col min="8767" max="8777" width="1.875" style="1" customWidth="1"/>
    <col min="8778" max="8778" width="1.625" style="1" customWidth="1"/>
    <col min="8779" max="8811" width="5.625" style="1" customWidth="1"/>
    <col min="8812" max="8960" width="9" style="1"/>
    <col min="8961" max="8961" width="1.5" style="1" customWidth="1"/>
    <col min="8962" max="8963" width="2.125" style="1" customWidth="1"/>
    <col min="8964" max="8964" width="4.75" style="1" customWidth="1"/>
    <col min="8965" max="8968" width="5.25" style="1" customWidth="1"/>
    <col min="8969" max="8969" width="5.625" style="1" customWidth="1"/>
    <col min="8970" max="8973" width="3.625" style="1" customWidth="1"/>
    <col min="8974" max="8974" width="5.125" style="1" customWidth="1"/>
    <col min="8975" max="8977" width="4.875" style="1" customWidth="1"/>
    <col min="8978" max="8978" width="4.75" style="1" customWidth="1"/>
    <col min="8979" max="8979" width="4.5" style="1" customWidth="1"/>
    <col min="8980" max="8982" width="2.75" style="1" customWidth="1"/>
    <col min="8983" max="8983" width="2.625" style="1" customWidth="1"/>
    <col min="8984" max="8984" width="1.75" style="1" customWidth="1"/>
    <col min="8985" max="8992" width="4.5" style="1" customWidth="1"/>
    <col min="8993" max="8995" width="4.625" style="1" customWidth="1"/>
    <col min="8996" max="8996" width="5.5" style="1" customWidth="1"/>
    <col min="8997" max="8997" width="1.875" style="1" customWidth="1"/>
    <col min="8998" max="8998" width="1" style="1" customWidth="1"/>
    <col min="8999" max="8999" width="2.875" style="1" customWidth="1"/>
    <col min="9000" max="9000" width="2.25" style="1" customWidth="1"/>
    <col min="9001" max="9013" width="3.625" style="1" customWidth="1"/>
    <col min="9014" max="9015" width="1.625" style="1" customWidth="1"/>
    <col min="9016" max="9018" width="1.75" style="1" customWidth="1"/>
    <col min="9019" max="9021" width="1.875" style="1" customWidth="1"/>
    <col min="9022" max="9022" width="1.375" style="1" customWidth="1"/>
    <col min="9023" max="9033" width="1.875" style="1" customWidth="1"/>
    <col min="9034" max="9034" width="1.625" style="1" customWidth="1"/>
    <col min="9035" max="9067" width="5.625" style="1" customWidth="1"/>
    <col min="9068" max="9216" width="9" style="1"/>
    <col min="9217" max="9217" width="1.5" style="1" customWidth="1"/>
    <col min="9218" max="9219" width="2.125" style="1" customWidth="1"/>
    <col min="9220" max="9220" width="4.75" style="1" customWidth="1"/>
    <col min="9221" max="9224" width="5.25" style="1" customWidth="1"/>
    <col min="9225" max="9225" width="5.625" style="1" customWidth="1"/>
    <col min="9226" max="9229" width="3.625" style="1" customWidth="1"/>
    <col min="9230" max="9230" width="5.125" style="1" customWidth="1"/>
    <col min="9231" max="9233" width="4.875" style="1" customWidth="1"/>
    <col min="9234" max="9234" width="4.75" style="1" customWidth="1"/>
    <col min="9235" max="9235" width="4.5" style="1" customWidth="1"/>
    <col min="9236" max="9238" width="2.75" style="1" customWidth="1"/>
    <col min="9239" max="9239" width="2.625" style="1" customWidth="1"/>
    <col min="9240" max="9240" width="1.75" style="1" customWidth="1"/>
    <col min="9241" max="9248" width="4.5" style="1" customWidth="1"/>
    <col min="9249" max="9251" width="4.625" style="1" customWidth="1"/>
    <col min="9252" max="9252" width="5.5" style="1" customWidth="1"/>
    <col min="9253" max="9253" width="1.875" style="1" customWidth="1"/>
    <col min="9254" max="9254" width="1" style="1" customWidth="1"/>
    <col min="9255" max="9255" width="2.875" style="1" customWidth="1"/>
    <col min="9256" max="9256" width="2.25" style="1" customWidth="1"/>
    <col min="9257" max="9269" width="3.625" style="1" customWidth="1"/>
    <col min="9270" max="9271" width="1.625" style="1" customWidth="1"/>
    <col min="9272" max="9274" width="1.75" style="1" customWidth="1"/>
    <col min="9275" max="9277" width="1.875" style="1" customWidth="1"/>
    <col min="9278" max="9278" width="1.375" style="1" customWidth="1"/>
    <col min="9279" max="9289" width="1.875" style="1" customWidth="1"/>
    <col min="9290" max="9290" width="1.625" style="1" customWidth="1"/>
    <col min="9291" max="9323" width="5.625" style="1" customWidth="1"/>
    <col min="9324" max="9472" width="9" style="1"/>
    <col min="9473" max="9473" width="1.5" style="1" customWidth="1"/>
    <col min="9474" max="9475" width="2.125" style="1" customWidth="1"/>
    <col min="9476" max="9476" width="4.75" style="1" customWidth="1"/>
    <col min="9477" max="9480" width="5.25" style="1" customWidth="1"/>
    <col min="9481" max="9481" width="5.625" style="1" customWidth="1"/>
    <col min="9482" max="9485" width="3.625" style="1" customWidth="1"/>
    <col min="9486" max="9486" width="5.125" style="1" customWidth="1"/>
    <col min="9487" max="9489" width="4.875" style="1" customWidth="1"/>
    <col min="9490" max="9490" width="4.75" style="1" customWidth="1"/>
    <col min="9491" max="9491" width="4.5" style="1" customWidth="1"/>
    <col min="9492" max="9494" width="2.75" style="1" customWidth="1"/>
    <col min="9495" max="9495" width="2.625" style="1" customWidth="1"/>
    <col min="9496" max="9496" width="1.75" style="1" customWidth="1"/>
    <col min="9497" max="9504" width="4.5" style="1" customWidth="1"/>
    <col min="9505" max="9507" width="4.625" style="1" customWidth="1"/>
    <col min="9508" max="9508" width="5.5" style="1" customWidth="1"/>
    <col min="9509" max="9509" width="1.875" style="1" customWidth="1"/>
    <col min="9510" max="9510" width="1" style="1" customWidth="1"/>
    <col min="9511" max="9511" width="2.875" style="1" customWidth="1"/>
    <col min="9512" max="9512" width="2.25" style="1" customWidth="1"/>
    <col min="9513" max="9525" width="3.625" style="1" customWidth="1"/>
    <col min="9526" max="9527" width="1.625" style="1" customWidth="1"/>
    <col min="9528" max="9530" width="1.75" style="1" customWidth="1"/>
    <col min="9531" max="9533" width="1.875" style="1" customWidth="1"/>
    <col min="9534" max="9534" width="1.375" style="1" customWidth="1"/>
    <col min="9535" max="9545" width="1.875" style="1" customWidth="1"/>
    <col min="9546" max="9546" width="1.625" style="1" customWidth="1"/>
    <col min="9547" max="9579" width="5.625" style="1" customWidth="1"/>
    <col min="9580" max="9728" width="9" style="1"/>
    <col min="9729" max="9729" width="1.5" style="1" customWidth="1"/>
    <col min="9730" max="9731" width="2.125" style="1" customWidth="1"/>
    <col min="9732" max="9732" width="4.75" style="1" customWidth="1"/>
    <col min="9733" max="9736" width="5.25" style="1" customWidth="1"/>
    <col min="9737" max="9737" width="5.625" style="1" customWidth="1"/>
    <col min="9738" max="9741" width="3.625" style="1" customWidth="1"/>
    <col min="9742" max="9742" width="5.125" style="1" customWidth="1"/>
    <col min="9743" max="9745" width="4.875" style="1" customWidth="1"/>
    <col min="9746" max="9746" width="4.75" style="1" customWidth="1"/>
    <col min="9747" max="9747" width="4.5" style="1" customWidth="1"/>
    <col min="9748" max="9750" width="2.75" style="1" customWidth="1"/>
    <col min="9751" max="9751" width="2.625" style="1" customWidth="1"/>
    <col min="9752" max="9752" width="1.75" style="1" customWidth="1"/>
    <col min="9753" max="9760" width="4.5" style="1" customWidth="1"/>
    <col min="9761" max="9763" width="4.625" style="1" customWidth="1"/>
    <col min="9764" max="9764" width="5.5" style="1" customWidth="1"/>
    <col min="9765" max="9765" width="1.875" style="1" customWidth="1"/>
    <col min="9766" max="9766" width="1" style="1" customWidth="1"/>
    <col min="9767" max="9767" width="2.875" style="1" customWidth="1"/>
    <col min="9768" max="9768" width="2.25" style="1" customWidth="1"/>
    <col min="9769" max="9781" width="3.625" style="1" customWidth="1"/>
    <col min="9782" max="9783" width="1.625" style="1" customWidth="1"/>
    <col min="9784" max="9786" width="1.75" style="1" customWidth="1"/>
    <col min="9787" max="9789" width="1.875" style="1" customWidth="1"/>
    <col min="9790" max="9790" width="1.375" style="1" customWidth="1"/>
    <col min="9791" max="9801" width="1.875" style="1" customWidth="1"/>
    <col min="9802" max="9802" width="1.625" style="1" customWidth="1"/>
    <col min="9803" max="9835" width="5.625" style="1" customWidth="1"/>
    <col min="9836" max="9984" width="9" style="1"/>
    <col min="9985" max="9985" width="1.5" style="1" customWidth="1"/>
    <col min="9986" max="9987" width="2.125" style="1" customWidth="1"/>
    <col min="9988" max="9988" width="4.75" style="1" customWidth="1"/>
    <col min="9989" max="9992" width="5.25" style="1" customWidth="1"/>
    <col min="9993" max="9993" width="5.625" style="1" customWidth="1"/>
    <col min="9994" max="9997" width="3.625" style="1" customWidth="1"/>
    <col min="9998" max="9998" width="5.125" style="1" customWidth="1"/>
    <col min="9999" max="10001" width="4.875" style="1" customWidth="1"/>
    <col min="10002" max="10002" width="4.75" style="1" customWidth="1"/>
    <col min="10003" max="10003" width="4.5" style="1" customWidth="1"/>
    <col min="10004" max="10006" width="2.75" style="1" customWidth="1"/>
    <col min="10007" max="10007" width="2.625" style="1" customWidth="1"/>
    <col min="10008" max="10008" width="1.75" style="1" customWidth="1"/>
    <col min="10009" max="10016" width="4.5" style="1" customWidth="1"/>
    <col min="10017" max="10019" width="4.625" style="1" customWidth="1"/>
    <col min="10020" max="10020" width="5.5" style="1" customWidth="1"/>
    <col min="10021" max="10021" width="1.875" style="1" customWidth="1"/>
    <col min="10022" max="10022" width="1" style="1" customWidth="1"/>
    <col min="10023" max="10023" width="2.875" style="1" customWidth="1"/>
    <col min="10024" max="10024" width="2.25" style="1" customWidth="1"/>
    <col min="10025" max="10037" width="3.625" style="1" customWidth="1"/>
    <col min="10038" max="10039" width="1.625" style="1" customWidth="1"/>
    <col min="10040" max="10042" width="1.75" style="1" customWidth="1"/>
    <col min="10043" max="10045" width="1.875" style="1" customWidth="1"/>
    <col min="10046" max="10046" width="1.375" style="1" customWidth="1"/>
    <col min="10047" max="10057" width="1.875" style="1" customWidth="1"/>
    <col min="10058" max="10058" width="1.625" style="1" customWidth="1"/>
    <col min="10059" max="10091" width="5.625" style="1" customWidth="1"/>
    <col min="10092" max="10240" width="9" style="1"/>
    <col min="10241" max="10241" width="1.5" style="1" customWidth="1"/>
    <col min="10242" max="10243" width="2.125" style="1" customWidth="1"/>
    <col min="10244" max="10244" width="4.75" style="1" customWidth="1"/>
    <col min="10245" max="10248" width="5.25" style="1" customWidth="1"/>
    <col min="10249" max="10249" width="5.625" style="1" customWidth="1"/>
    <col min="10250" max="10253" width="3.625" style="1" customWidth="1"/>
    <col min="10254" max="10254" width="5.125" style="1" customWidth="1"/>
    <col min="10255" max="10257" width="4.875" style="1" customWidth="1"/>
    <col min="10258" max="10258" width="4.75" style="1" customWidth="1"/>
    <col min="10259" max="10259" width="4.5" style="1" customWidth="1"/>
    <col min="10260" max="10262" width="2.75" style="1" customWidth="1"/>
    <col min="10263" max="10263" width="2.625" style="1" customWidth="1"/>
    <col min="10264" max="10264" width="1.75" style="1" customWidth="1"/>
    <col min="10265" max="10272" width="4.5" style="1" customWidth="1"/>
    <col min="10273" max="10275" width="4.625" style="1" customWidth="1"/>
    <col min="10276" max="10276" width="5.5" style="1" customWidth="1"/>
    <col min="10277" max="10277" width="1.875" style="1" customWidth="1"/>
    <col min="10278" max="10278" width="1" style="1" customWidth="1"/>
    <col min="10279" max="10279" width="2.875" style="1" customWidth="1"/>
    <col min="10280" max="10280" width="2.25" style="1" customWidth="1"/>
    <col min="10281" max="10293" width="3.625" style="1" customWidth="1"/>
    <col min="10294" max="10295" width="1.625" style="1" customWidth="1"/>
    <col min="10296" max="10298" width="1.75" style="1" customWidth="1"/>
    <col min="10299" max="10301" width="1.875" style="1" customWidth="1"/>
    <col min="10302" max="10302" width="1.375" style="1" customWidth="1"/>
    <col min="10303" max="10313" width="1.875" style="1" customWidth="1"/>
    <col min="10314" max="10314" width="1.625" style="1" customWidth="1"/>
    <col min="10315" max="10347" width="5.625" style="1" customWidth="1"/>
    <col min="10348" max="10496" width="9" style="1"/>
    <col min="10497" max="10497" width="1.5" style="1" customWidth="1"/>
    <col min="10498" max="10499" width="2.125" style="1" customWidth="1"/>
    <col min="10500" max="10500" width="4.75" style="1" customWidth="1"/>
    <col min="10501" max="10504" width="5.25" style="1" customWidth="1"/>
    <col min="10505" max="10505" width="5.625" style="1" customWidth="1"/>
    <col min="10506" max="10509" width="3.625" style="1" customWidth="1"/>
    <col min="10510" max="10510" width="5.125" style="1" customWidth="1"/>
    <col min="10511" max="10513" width="4.875" style="1" customWidth="1"/>
    <col min="10514" max="10514" width="4.75" style="1" customWidth="1"/>
    <col min="10515" max="10515" width="4.5" style="1" customWidth="1"/>
    <col min="10516" max="10518" width="2.75" style="1" customWidth="1"/>
    <col min="10519" max="10519" width="2.625" style="1" customWidth="1"/>
    <col min="10520" max="10520" width="1.75" style="1" customWidth="1"/>
    <col min="10521" max="10528" width="4.5" style="1" customWidth="1"/>
    <col min="10529" max="10531" width="4.625" style="1" customWidth="1"/>
    <col min="10532" max="10532" width="5.5" style="1" customWidth="1"/>
    <col min="10533" max="10533" width="1.875" style="1" customWidth="1"/>
    <col min="10534" max="10534" width="1" style="1" customWidth="1"/>
    <col min="10535" max="10535" width="2.875" style="1" customWidth="1"/>
    <col min="10536" max="10536" width="2.25" style="1" customWidth="1"/>
    <col min="10537" max="10549" width="3.625" style="1" customWidth="1"/>
    <col min="10550" max="10551" width="1.625" style="1" customWidth="1"/>
    <col min="10552" max="10554" width="1.75" style="1" customWidth="1"/>
    <col min="10555" max="10557" width="1.875" style="1" customWidth="1"/>
    <col min="10558" max="10558" width="1.375" style="1" customWidth="1"/>
    <col min="10559" max="10569" width="1.875" style="1" customWidth="1"/>
    <col min="10570" max="10570" width="1.625" style="1" customWidth="1"/>
    <col min="10571" max="10603" width="5.625" style="1" customWidth="1"/>
    <col min="10604" max="10752" width="9" style="1"/>
    <col min="10753" max="10753" width="1.5" style="1" customWidth="1"/>
    <col min="10754" max="10755" width="2.125" style="1" customWidth="1"/>
    <col min="10756" max="10756" width="4.75" style="1" customWidth="1"/>
    <col min="10757" max="10760" width="5.25" style="1" customWidth="1"/>
    <col min="10761" max="10761" width="5.625" style="1" customWidth="1"/>
    <col min="10762" max="10765" width="3.625" style="1" customWidth="1"/>
    <col min="10766" max="10766" width="5.125" style="1" customWidth="1"/>
    <col min="10767" max="10769" width="4.875" style="1" customWidth="1"/>
    <col min="10770" max="10770" width="4.75" style="1" customWidth="1"/>
    <col min="10771" max="10771" width="4.5" style="1" customWidth="1"/>
    <col min="10772" max="10774" width="2.75" style="1" customWidth="1"/>
    <col min="10775" max="10775" width="2.625" style="1" customWidth="1"/>
    <col min="10776" max="10776" width="1.75" style="1" customWidth="1"/>
    <col min="10777" max="10784" width="4.5" style="1" customWidth="1"/>
    <col min="10785" max="10787" width="4.625" style="1" customWidth="1"/>
    <col min="10788" max="10788" width="5.5" style="1" customWidth="1"/>
    <col min="10789" max="10789" width="1.875" style="1" customWidth="1"/>
    <col min="10790" max="10790" width="1" style="1" customWidth="1"/>
    <col min="10791" max="10791" width="2.875" style="1" customWidth="1"/>
    <col min="10792" max="10792" width="2.25" style="1" customWidth="1"/>
    <col min="10793" max="10805" width="3.625" style="1" customWidth="1"/>
    <col min="10806" max="10807" width="1.625" style="1" customWidth="1"/>
    <col min="10808" max="10810" width="1.75" style="1" customWidth="1"/>
    <col min="10811" max="10813" width="1.875" style="1" customWidth="1"/>
    <col min="10814" max="10814" width="1.375" style="1" customWidth="1"/>
    <col min="10815" max="10825" width="1.875" style="1" customWidth="1"/>
    <col min="10826" max="10826" width="1.625" style="1" customWidth="1"/>
    <col min="10827" max="10859" width="5.625" style="1" customWidth="1"/>
    <col min="10860" max="11008" width="9" style="1"/>
    <col min="11009" max="11009" width="1.5" style="1" customWidth="1"/>
    <col min="11010" max="11011" width="2.125" style="1" customWidth="1"/>
    <col min="11012" max="11012" width="4.75" style="1" customWidth="1"/>
    <col min="11013" max="11016" width="5.25" style="1" customWidth="1"/>
    <col min="11017" max="11017" width="5.625" style="1" customWidth="1"/>
    <col min="11018" max="11021" width="3.625" style="1" customWidth="1"/>
    <col min="11022" max="11022" width="5.125" style="1" customWidth="1"/>
    <col min="11023" max="11025" width="4.875" style="1" customWidth="1"/>
    <col min="11026" max="11026" width="4.75" style="1" customWidth="1"/>
    <col min="11027" max="11027" width="4.5" style="1" customWidth="1"/>
    <col min="11028" max="11030" width="2.75" style="1" customWidth="1"/>
    <col min="11031" max="11031" width="2.625" style="1" customWidth="1"/>
    <col min="11032" max="11032" width="1.75" style="1" customWidth="1"/>
    <col min="11033" max="11040" width="4.5" style="1" customWidth="1"/>
    <col min="11041" max="11043" width="4.625" style="1" customWidth="1"/>
    <col min="11044" max="11044" width="5.5" style="1" customWidth="1"/>
    <col min="11045" max="11045" width="1.875" style="1" customWidth="1"/>
    <col min="11046" max="11046" width="1" style="1" customWidth="1"/>
    <col min="11047" max="11047" width="2.875" style="1" customWidth="1"/>
    <col min="11048" max="11048" width="2.25" style="1" customWidth="1"/>
    <col min="11049" max="11061" width="3.625" style="1" customWidth="1"/>
    <col min="11062" max="11063" width="1.625" style="1" customWidth="1"/>
    <col min="11064" max="11066" width="1.75" style="1" customWidth="1"/>
    <col min="11067" max="11069" width="1.875" style="1" customWidth="1"/>
    <col min="11070" max="11070" width="1.375" style="1" customWidth="1"/>
    <col min="11071" max="11081" width="1.875" style="1" customWidth="1"/>
    <col min="11082" max="11082" width="1.625" style="1" customWidth="1"/>
    <col min="11083" max="11115" width="5.625" style="1" customWidth="1"/>
    <col min="11116" max="11264" width="9" style="1"/>
    <col min="11265" max="11265" width="1.5" style="1" customWidth="1"/>
    <col min="11266" max="11267" width="2.125" style="1" customWidth="1"/>
    <col min="11268" max="11268" width="4.75" style="1" customWidth="1"/>
    <col min="11269" max="11272" width="5.25" style="1" customWidth="1"/>
    <col min="11273" max="11273" width="5.625" style="1" customWidth="1"/>
    <col min="11274" max="11277" width="3.625" style="1" customWidth="1"/>
    <col min="11278" max="11278" width="5.125" style="1" customWidth="1"/>
    <col min="11279" max="11281" width="4.875" style="1" customWidth="1"/>
    <col min="11282" max="11282" width="4.75" style="1" customWidth="1"/>
    <col min="11283" max="11283" width="4.5" style="1" customWidth="1"/>
    <col min="11284" max="11286" width="2.75" style="1" customWidth="1"/>
    <col min="11287" max="11287" width="2.625" style="1" customWidth="1"/>
    <col min="11288" max="11288" width="1.75" style="1" customWidth="1"/>
    <col min="11289" max="11296" width="4.5" style="1" customWidth="1"/>
    <col min="11297" max="11299" width="4.625" style="1" customWidth="1"/>
    <col min="11300" max="11300" width="5.5" style="1" customWidth="1"/>
    <col min="11301" max="11301" width="1.875" style="1" customWidth="1"/>
    <col min="11302" max="11302" width="1" style="1" customWidth="1"/>
    <col min="11303" max="11303" width="2.875" style="1" customWidth="1"/>
    <col min="11304" max="11304" width="2.25" style="1" customWidth="1"/>
    <col min="11305" max="11317" width="3.625" style="1" customWidth="1"/>
    <col min="11318" max="11319" width="1.625" style="1" customWidth="1"/>
    <col min="11320" max="11322" width="1.75" style="1" customWidth="1"/>
    <col min="11323" max="11325" width="1.875" style="1" customWidth="1"/>
    <col min="11326" max="11326" width="1.375" style="1" customWidth="1"/>
    <col min="11327" max="11337" width="1.875" style="1" customWidth="1"/>
    <col min="11338" max="11338" width="1.625" style="1" customWidth="1"/>
    <col min="11339" max="11371" width="5.625" style="1" customWidth="1"/>
    <col min="11372" max="11520" width="9" style="1"/>
    <col min="11521" max="11521" width="1.5" style="1" customWidth="1"/>
    <col min="11522" max="11523" width="2.125" style="1" customWidth="1"/>
    <col min="11524" max="11524" width="4.75" style="1" customWidth="1"/>
    <col min="11525" max="11528" width="5.25" style="1" customWidth="1"/>
    <col min="11529" max="11529" width="5.625" style="1" customWidth="1"/>
    <col min="11530" max="11533" width="3.625" style="1" customWidth="1"/>
    <col min="11534" max="11534" width="5.125" style="1" customWidth="1"/>
    <col min="11535" max="11537" width="4.875" style="1" customWidth="1"/>
    <col min="11538" max="11538" width="4.75" style="1" customWidth="1"/>
    <col min="11539" max="11539" width="4.5" style="1" customWidth="1"/>
    <col min="11540" max="11542" width="2.75" style="1" customWidth="1"/>
    <col min="11543" max="11543" width="2.625" style="1" customWidth="1"/>
    <col min="11544" max="11544" width="1.75" style="1" customWidth="1"/>
    <col min="11545" max="11552" width="4.5" style="1" customWidth="1"/>
    <col min="11553" max="11555" width="4.625" style="1" customWidth="1"/>
    <col min="11556" max="11556" width="5.5" style="1" customWidth="1"/>
    <col min="11557" max="11557" width="1.875" style="1" customWidth="1"/>
    <col min="11558" max="11558" width="1" style="1" customWidth="1"/>
    <col min="11559" max="11559" width="2.875" style="1" customWidth="1"/>
    <col min="11560" max="11560" width="2.25" style="1" customWidth="1"/>
    <col min="11561" max="11573" width="3.625" style="1" customWidth="1"/>
    <col min="11574" max="11575" width="1.625" style="1" customWidth="1"/>
    <col min="11576" max="11578" width="1.75" style="1" customWidth="1"/>
    <col min="11579" max="11581" width="1.875" style="1" customWidth="1"/>
    <col min="11582" max="11582" width="1.375" style="1" customWidth="1"/>
    <col min="11583" max="11593" width="1.875" style="1" customWidth="1"/>
    <col min="11594" max="11594" width="1.625" style="1" customWidth="1"/>
    <col min="11595" max="11627" width="5.625" style="1" customWidth="1"/>
    <col min="11628" max="11776" width="9" style="1"/>
    <col min="11777" max="11777" width="1.5" style="1" customWidth="1"/>
    <col min="11778" max="11779" width="2.125" style="1" customWidth="1"/>
    <col min="11780" max="11780" width="4.75" style="1" customWidth="1"/>
    <col min="11781" max="11784" width="5.25" style="1" customWidth="1"/>
    <col min="11785" max="11785" width="5.625" style="1" customWidth="1"/>
    <col min="11786" max="11789" width="3.625" style="1" customWidth="1"/>
    <col min="11790" max="11790" width="5.125" style="1" customWidth="1"/>
    <col min="11791" max="11793" width="4.875" style="1" customWidth="1"/>
    <col min="11794" max="11794" width="4.75" style="1" customWidth="1"/>
    <col min="11795" max="11795" width="4.5" style="1" customWidth="1"/>
    <col min="11796" max="11798" width="2.75" style="1" customWidth="1"/>
    <col min="11799" max="11799" width="2.625" style="1" customWidth="1"/>
    <col min="11800" max="11800" width="1.75" style="1" customWidth="1"/>
    <col min="11801" max="11808" width="4.5" style="1" customWidth="1"/>
    <col min="11809" max="11811" width="4.625" style="1" customWidth="1"/>
    <col min="11812" max="11812" width="5.5" style="1" customWidth="1"/>
    <col min="11813" max="11813" width="1.875" style="1" customWidth="1"/>
    <col min="11814" max="11814" width="1" style="1" customWidth="1"/>
    <col min="11815" max="11815" width="2.875" style="1" customWidth="1"/>
    <col min="11816" max="11816" width="2.25" style="1" customWidth="1"/>
    <col min="11817" max="11829" width="3.625" style="1" customWidth="1"/>
    <col min="11830" max="11831" width="1.625" style="1" customWidth="1"/>
    <col min="11832" max="11834" width="1.75" style="1" customWidth="1"/>
    <col min="11835" max="11837" width="1.875" style="1" customWidth="1"/>
    <col min="11838" max="11838" width="1.375" style="1" customWidth="1"/>
    <col min="11839" max="11849" width="1.875" style="1" customWidth="1"/>
    <col min="11850" max="11850" width="1.625" style="1" customWidth="1"/>
    <col min="11851" max="11883" width="5.625" style="1" customWidth="1"/>
    <col min="11884" max="12032" width="9" style="1"/>
    <col min="12033" max="12033" width="1.5" style="1" customWidth="1"/>
    <col min="12034" max="12035" width="2.125" style="1" customWidth="1"/>
    <col min="12036" max="12036" width="4.75" style="1" customWidth="1"/>
    <col min="12037" max="12040" width="5.25" style="1" customWidth="1"/>
    <col min="12041" max="12041" width="5.625" style="1" customWidth="1"/>
    <col min="12042" max="12045" width="3.625" style="1" customWidth="1"/>
    <col min="12046" max="12046" width="5.125" style="1" customWidth="1"/>
    <col min="12047" max="12049" width="4.875" style="1" customWidth="1"/>
    <col min="12050" max="12050" width="4.75" style="1" customWidth="1"/>
    <col min="12051" max="12051" width="4.5" style="1" customWidth="1"/>
    <col min="12052" max="12054" width="2.75" style="1" customWidth="1"/>
    <col min="12055" max="12055" width="2.625" style="1" customWidth="1"/>
    <col min="12056" max="12056" width="1.75" style="1" customWidth="1"/>
    <col min="12057" max="12064" width="4.5" style="1" customWidth="1"/>
    <col min="12065" max="12067" width="4.625" style="1" customWidth="1"/>
    <col min="12068" max="12068" width="5.5" style="1" customWidth="1"/>
    <col min="12069" max="12069" width="1.875" style="1" customWidth="1"/>
    <col min="12070" max="12070" width="1" style="1" customWidth="1"/>
    <col min="12071" max="12071" width="2.875" style="1" customWidth="1"/>
    <col min="12072" max="12072" width="2.25" style="1" customWidth="1"/>
    <col min="12073" max="12085" width="3.625" style="1" customWidth="1"/>
    <col min="12086" max="12087" width="1.625" style="1" customWidth="1"/>
    <col min="12088" max="12090" width="1.75" style="1" customWidth="1"/>
    <col min="12091" max="12093" width="1.875" style="1" customWidth="1"/>
    <col min="12094" max="12094" width="1.375" style="1" customWidth="1"/>
    <col min="12095" max="12105" width="1.875" style="1" customWidth="1"/>
    <col min="12106" max="12106" width="1.625" style="1" customWidth="1"/>
    <col min="12107" max="12139" width="5.625" style="1" customWidth="1"/>
    <col min="12140" max="12288" width="9" style="1"/>
    <col min="12289" max="12289" width="1.5" style="1" customWidth="1"/>
    <col min="12290" max="12291" width="2.125" style="1" customWidth="1"/>
    <col min="12292" max="12292" width="4.75" style="1" customWidth="1"/>
    <col min="12293" max="12296" width="5.25" style="1" customWidth="1"/>
    <col min="12297" max="12297" width="5.625" style="1" customWidth="1"/>
    <col min="12298" max="12301" width="3.625" style="1" customWidth="1"/>
    <col min="12302" max="12302" width="5.125" style="1" customWidth="1"/>
    <col min="12303" max="12305" width="4.875" style="1" customWidth="1"/>
    <col min="12306" max="12306" width="4.75" style="1" customWidth="1"/>
    <col min="12307" max="12307" width="4.5" style="1" customWidth="1"/>
    <col min="12308" max="12310" width="2.75" style="1" customWidth="1"/>
    <col min="12311" max="12311" width="2.625" style="1" customWidth="1"/>
    <col min="12312" max="12312" width="1.75" style="1" customWidth="1"/>
    <col min="12313" max="12320" width="4.5" style="1" customWidth="1"/>
    <col min="12321" max="12323" width="4.625" style="1" customWidth="1"/>
    <col min="12324" max="12324" width="5.5" style="1" customWidth="1"/>
    <col min="12325" max="12325" width="1.875" style="1" customWidth="1"/>
    <col min="12326" max="12326" width="1" style="1" customWidth="1"/>
    <col min="12327" max="12327" width="2.875" style="1" customWidth="1"/>
    <col min="12328" max="12328" width="2.25" style="1" customWidth="1"/>
    <col min="12329" max="12341" width="3.625" style="1" customWidth="1"/>
    <col min="12342" max="12343" width="1.625" style="1" customWidth="1"/>
    <col min="12344" max="12346" width="1.75" style="1" customWidth="1"/>
    <col min="12347" max="12349" width="1.875" style="1" customWidth="1"/>
    <col min="12350" max="12350" width="1.375" style="1" customWidth="1"/>
    <col min="12351" max="12361" width="1.875" style="1" customWidth="1"/>
    <col min="12362" max="12362" width="1.625" style="1" customWidth="1"/>
    <col min="12363" max="12395" width="5.625" style="1" customWidth="1"/>
    <col min="12396" max="12544" width="9" style="1"/>
    <col min="12545" max="12545" width="1.5" style="1" customWidth="1"/>
    <col min="12546" max="12547" width="2.125" style="1" customWidth="1"/>
    <col min="12548" max="12548" width="4.75" style="1" customWidth="1"/>
    <col min="12549" max="12552" width="5.25" style="1" customWidth="1"/>
    <col min="12553" max="12553" width="5.625" style="1" customWidth="1"/>
    <col min="12554" max="12557" width="3.625" style="1" customWidth="1"/>
    <col min="12558" max="12558" width="5.125" style="1" customWidth="1"/>
    <col min="12559" max="12561" width="4.875" style="1" customWidth="1"/>
    <col min="12562" max="12562" width="4.75" style="1" customWidth="1"/>
    <col min="12563" max="12563" width="4.5" style="1" customWidth="1"/>
    <col min="12564" max="12566" width="2.75" style="1" customWidth="1"/>
    <col min="12567" max="12567" width="2.625" style="1" customWidth="1"/>
    <col min="12568" max="12568" width="1.75" style="1" customWidth="1"/>
    <col min="12569" max="12576" width="4.5" style="1" customWidth="1"/>
    <col min="12577" max="12579" width="4.625" style="1" customWidth="1"/>
    <col min="12580" max="12580" width="5.5" style="1" customWidth="1"/>
    <col min="12581" max="12581" width="1.875" style="1" customWidth="1"/>
    <col min="12582" max="12582" width="1" style="1" customWidth="1"/>
    <col min="12583" max="12583" width="2.875" style="1" customWidth="1"/>
    <col min="12584" max="12584" width="2.25" style="1" customWidth="1"/>
    <col min="12585" max="12597" width="3.625" style="1" customWidth="1"/>
    <col min="12598" max="12599" width="1.625" style="1" customWidth="1"/>
    <col min="12600" max="12602" width="1.75" style="1" customWidth="1"/>
    <col min="12603" max="12605" width="1.875" style="1" customWidth="1"/>
    <col min="12606" max="12606" width="1.375" style="1" customWidth="1"/>
    <col min="12607" max="12617" width="1.875" style="1" customWidth="1"/>
    <col min="12618" max="12618" width="1.625" style="1" customWidth="1"/>
    <col min="12619" max="12651" width="5.625" style="1" customWidth="1"/>
    <col min="12652" max="12800" width="9" style="1"/>
    <col min="12801" max="12801" width="1.5" style="1" customWidth="1"/>
    <col min="12802" max="12803" width="2.125" style="1" customWidth="1"/>
    <col min="12804" max="12804" width="4.75" style="1" customWidth="1"/>
    <col min="12805" max="12808" width="5.25" style="1" customWidth="1"/>
    <col min="12809" max="12809" width="5.625" style="1" customWidth="1"/>
    <col min="12810" max="12813" width="3.625" style="1" customWidth="1"/>
    <col min="12814" max="12814" width="5.125" style="1" customWidth="1"/>
    <col min="12815" max="12817" width="4.875" style="1" customWidth="1"/>
    <col min="12818" max="12818" width="4.75" style="1" customWidth="1"/>
    <col min="12819" max="12819" width="4.5" style="1" customWidth="1"/>
    <col min="12820" max="12822" width="2.75" style="1" customWidth="1"/>
    <col min="12823" max="12823" width="2.625" style="1" customWidth="1"/>
    <col min="12824" max="12824" width="1.75" style="1" customWidth="1"/>
    <col min="12825" max="12832" width="4.5" style="1" customWidth="1"/>
    <col min="12833" max="12835" width="4.625" style="1" customWidth="1"/>
    <col min="12836" max="12836" width="5.5" style="1" customWidth="1"/>
    <col min="12837" max="12837" width="1.875" style="1" customWidth="1"/>
    <col min="12838" max="12838" width="1" style="1" customWidth="1"/>
    <col min="12839" max="12839" width="2.875" style="1" customWidth="1"/>
    <col min="12840" max="12840" width="2.25" style="1" customWidth="1"/>
    <col min="12841" max="12853" width="3.625" style="1" customWidth="1"/>
    <col min="12854" max="12855" width="1.625" style="1" customWidth="1"/>
    <col min="12856" max="12858" width="1.75" style="1" customWidth="1"/>
    <col min="12859" max="12861" width="1.875" style="1" customWidth="1"/>
    <col min="12862" max="12862" width="1.375" style="1" customWidth="1"/>
    <col min="12863" max="12873" width="1.875" style="1" customWidth="1"/>
    <col min="12874" max="12874" width="1.625" style="1" customWidth="1"/>
    <col min="12875" max="12907" width="5.625" style="1" customWidth="1"/>
    <col min="12908" max="13056" width="9" style="1"/>
    <col min="13057" max="13057" width="1.5" style="1" customWidth="1"/>
    <col min="13058" max="13059" width="2.125" style="1" customWidth="1"/>
    <col min="13060" max="13060" width="4.75" style="1" customWidth="1"/>
    <col min="13061" max="13064" width="5.25" style="1" customWidth="1"/>
    <col min="13065" max="13065" width="5.625" style="1" customWidth="1"/>
    <col min="13066" max="13069" width="3.625" style="1" customWidth="1"/>
    <col min="13070" max="13070" width="5.125" style="1" customWidth="1"/>
    <col min="13071" max="13073" width="4.875" style="1" customWidth="1"/>
    <col min="13074" max="13074" width="4.75" style="1" customWidth="1"/>
    <col min="13075" max="13075" width="4.5" style="1" customWidth="1"/>
    <col min="13076" max="13078" width="2.75" style="1" customWidth="1"/>
    <col min="13079" max="13079" width="2.625" style="1" customWidth="1"/>
    <col min="13080" max="13080" width="1.75" style="1" customWidth="1"/>
    <col min="13081" max="13088" width="4.5" style="1" customWidth="1"/>
    <col min="13089" max="13091" width="4.625" style="1" customWidth="1"/>
    <col min="13092" max="13092" width="5.5" style="1" customWidth="1"/>
    <col min="13093" max="13093" width="1.875" style="1" customWidth="1"/>
    <col min="13094" max="13094" width="1" style="1" customWidth="1"/>
    <col min="13095" max="13095" width="2.875" style="1" customWidth="1"/>
    <col min="13096" max="13096" width="2.25" style="1" customWidth="1"/>
    <col min="13097" max="13109" width="3.625" style="1" customWidth="1"/>
    <col min="13110" max="13111" width="1.625" style="1" customWidth="1"/>
    <col min="13112" max="13114" width="1.75" style="1" customWidth="1"/>
    <col min="13115" max="13117" width="1.875" style="1" customWidth="1"/>
    <col min="13118" max="13118" width="1.375" style="1" customWidth="1"/>
    <col min="13119" max="13129" width="1.875" style="1" customWidth="1"/>
    <col min="13130" max="13130" width="1.625" style="1" customWidth="1"/>
    <col min="13131" max="13163" width="5.625" style="1" customWidth="1"/>
    <col min="13164" max="13312" width="9" style="1"/>
    <col min="13313" max="13313" width="1.5" style="1" customWidth="1"/>
    <col min="13314" max="13315" width="2.125" style="1" customWidth="1"/>
    <col min="13316" max="13316" width="4.75" style="1" customWidth="1"/>
    <col min="13317" max="13320" width="5.25" style="1" customWidth="1"/>
    <col min="13321" max="13321" width="5.625" style="1" customWidth="1"/>
    <col min="13322" max="13325" width="3.625" style="1" customWidth="1"/>
    <col min="13326" max="13326" width="5.125" style="1" customWidth="1"/>
    <col min="13327" max="13329" width="4.875" style="1" customWidth="1"/>
    <col min="13330" max="13330" width="4.75" style="1" customWidth="1"/>
    <col min="13331" max="13331" width="4.5" style="1" customWidth="1"/>
    <col min="13332" max="13334" width="2.75" style="1" customWidth="1"/>
    <col min="13335" max="13335" width="2.625" style="1" customWidth="1"/>
    <col min="13336" max="13336" width="1.75" style="1" customWidth="1"/>
    <col min="13337" max="13344" width="4.5" style="1" customWidth="1"/>
    <col min="13345" max="13347" width="4.625" style="1" customWidth="1"/>
    <col min="13348" max="13348" width="5.5" style="1" customWidth="1"/>
    <col min="13349" max="13349" width="1.875" style="1" customWidth="1"/>
    <col min="13350" max="13350" width="1" style="1" customWidth="1"/>
    <col min="13351" max="13351" width="2.875" style="1" customWidth="1"/>
    <col min="13352" max="13352" width="2.25" style="1" customWidth="1"/>
    <col min="13353" max="13365" width="3.625" style="1" customWidth="1"/>
    <col min="13366" max="13367" width="1.625" style="1" customWidth="1"/>
    <col min="13368" max="13370" width="1.75" style="1" customWidth="1"/>
    <col min="13371" max="13373" width="1.875" style="1" customWidth="1"/>
    <col min="13374" max="13374" width="1.375" style="1" customWidth="1"/>
    <col min="13375" max="13385" width="1.875" style="1" customWidth="1"/>
    <col min="13386" max="13386" width="1.625" style="1" customWidth="1"/>
    <col min="13387" max="13419" width="5.625" style="1" customWidth="1"/>
    <col min="13420" max="13568" width="9" style="1"/>
    <col min="13569" max="13569" width="1.5" style="1" customWidth="1"/>
    <col min="13570" max="13571" width="2.125" style="1" customWidth="1"/>
    <col min="13572" max="13572" width="4.75" style="1" customWidth="1"/>
    <col min="13573" max="13576" width="5.25" style="1" customWidth="1"/>
    <col min="13577" max="13577" width="5.625" style="1" customWidth="1"/>
    <col min="13578" max="13581" width="3.625" style="1" customWidth="1"/>
    <col min="13582" max="13582" width="5.125" style="1" customWidth="1"/>
    <col min="13583" max="13585" width="4.875" style="1" customWidth="1"/>
    <col min="13586" max="13586" width="4.75" style="1" customWidth="1"/>
    <col min="13587" max="13587" width="4.5" style="1" customWidth="1"/>
    <col min="13588" max="13590" width="2.75" style="1" customWidth="1"/>
    <col min="13591" max="13591" width="2.625" style="1" customWidth="1"/>
    <col min="13592" max="13592" width="1.75" style="1" customWidth="1"/>
    <col min="13593" max="13600" width="4.5" style="1" customWidth="1"/>
    <col min="13601" max="13603" width="4.625" style="1" customWidth="1"/>
    <col min="13604" max="13604" width="5.5" style="1" customWidth="1"/>
    <col min="13605" max="13605" width="1.875" style="1" customWidth="1"/>
    <col min="13606" max="13606" width="1" style="1" customWidth="1"/>
    <col min="13607" max="13607" width="2.875" style="1" customWidth="1"/>
    <col min="13608" max="13608" width="2.25" style="1" customWidth="1"/>
    <col min="13609" max="13621" width="3.625" style="1" customWidth="1"/>
    <col min="13622" max="13623" width="1.625" style="1" customWidth="1"/>
    <col min="13624" max="13626" width="1.75" style="1" customWidth="1"/>
    <col min="13627" max="13629" width="1.875" style="1" customWidth="1"/>
    <col min="13630" max="13630" width="1.375" style="1" customWidth="1"/>
    <col min="13631" max="13641" width="1.875" style="1" customWidth="1"/>
    <col min="13642" max="13642" width="1.625" style="1" customWidth="1"/>
    <col min="13643" max="13675" width="5.625" style="1" customWidth="1"/>
    <col min="13676" max="13824" width="9" style="1"/>
    <col min="13825" max="13825" width="1.5" style="1" customWidth="1"/>
    <col min="13826" max="13827" width="2.125" style="1" customWidth="1"/>
    <col min="13828" max="13828" width="4.75" style="1" customWidth="1"/>
    <col min="13829" max="13832" width="5.25" style="1" customWidth="1"/>
    <col min="13833" max="13833" width="5.625" style="1" customWidth="1"/>
    <col min="13834" max="13837" width="3.625" style="1" customWidth="1"/>
    <col min="13838" max="13838" width="5.125" style="1" customWidth="1"/>
    <col min="13839" max="13841" width="4.875" style="1" customWidth="1"/>
    <col min="13842" max="13842" width="4.75" style="1" customWidth="1"/>
    <col min="13843" max="13843" width="4.5" style="1" customWidth="1"/>
    <col min="13844" max="13846" width="2.75" style="1" customWidth="1"/>
    <col min="13847" max="13847" width="2.625" style="1" customWidth="1"/>
    <col min="13848" max="13848" width="1.75" style="1" customWidth="1"/>
    <col min="13849" max="13856" width="4.5" style="1" customWidth="1"/>
    <col min="13857" max="13859" width="4.625" style="1" customWidth="1"/>
    <col min="13860" max="13860" width="5.5" style="1" customWidth="1"/>
    <col min="13861" max="13861" width="1.875" style="1" customWidth="1"/>
    <col min="13862" max="13862" width="1" style="1" customWidth="1"/>
    <col min="13863" max="13863" width="2.875" style="1" customWidth="1"/>
    <col min="13864" max="13864" width="2.25" style="1" customWidth="1"/>
    <col min="13865" max="13877" width="3.625" style="1" customWidth="1"/>
    <col min="13878" max="13879" width="1.625" style="1" customWidth="1"/>
    <col min="13880" max="13882" width="1.75" style="1" customWidth="1"/>
    <col min="13883" max="13885" width="1.875" style="1" customWidth="1"/>
    <col min="13886" max="13886" width="1.375" style="1" customWidth="1"/>
    <col min="13887" max="13897" width="1.875" style="1" customWidth="1"/>
    <col min="13898" max="13898" width="1.625" style="1" customWidth="1"/>
    <col min="13899" max="13931" width="5.625" style="1" customWidth="1"/>
    <col min="13932" max="14080" width="9" style="1"/>
    <col min="14081" max="14081" width="1.5" style="1" customWidth="1"/>
    <col min="14082" max="14083" width="2.125" style="1" customWidth="1"/>
    <col min="14084" max="14084" width="4.75" style="1" customWidth="1"/>
    <col min="14085" max="14088" width="5.25" style="1" customWidth="1"/>
    <col min="14089" max="14089" width="5.625" style="1" customWidth="1"/>
    <col min="14090" max="14093" width="3.625" style="1" customWidth="1"/>
    <col min="14094" max="14094" width="5.125" style="1" customWidth="1"/>
    <col min="14095" max="14097" width="4.875" style="1" customWidth="1"/>
    <col min="14098" max="14098" width="4.75" style="1" customWidth="1"/>
    <col min="14099" max="14099" width="4.5" style="1" customWidth="1"/>
    <col min="14100" max="14102" width="2.75" style="1" customWidth="1"/>
    <col min="14103" max="14103" width="2.625" style="1" customWidth="1"/>
    <col min="14104" max="14104" width="1.75" style="1" customWidth="1"/>
    <col min="14105" max="14112" width="4.5" style="1" customWidth="1"/>
    <col min="14113" max="14115" width="4.625" style="1" customWidth="1"/>
    <col min="14116" max="14116" width="5.5" style="1" customWidth="1"/>
    <col min="14117" max="14117" width="1.875" style="1" customWidth="1"/>
    <col min="14118" max="14118" width="1" style="1" customWidth="1"/>
    <col min="14119" max="14119" width="2.875" style="1" customWidth="1"/>
    <col min="14120" max="14120" width="2.25" style="1" customWidth="1"/>
    <col min="14121" max="14133" width="3.625" style="1" customWidth="1"/>
    <col min="14134" max="14135" width="1.625" style="1" customWidth="1"/>
    <col min="14136" max="14138" width="1.75" style="1" customWidth="1"/>
    <col min="14139" max="14141" width="1.875" style="1" customWidth="1"/>
    <col min="14142" max="14142" width="1.375" style="1" customWidth="1"/>
    <col min="14143" max="14153" width="1.875" style="1" customWidth="1"/>
    <col min="14154" max="14154" width="1.625" style="1" customWidth="1"/>
    <col min="14155" max="14187" width="5.625" style="1" customWidth="1"/>
    <col min="14188" max="14336" width="9" style="1"/>
    <col min="14337" max="14337" width="1.5" style="1" customWidth="1"/>
    <col min="14338" max="14339" width="2.125" style="1" customWidth="1"/>
    <col min="14340" max="14340" width="4.75" style="1" customWidth="1"/>
    <col min="14341" max="14344" width="5.25" style="1" customWidth="1"/>
    <col min="14345" max="14345" width="5.625" style="1" customWidth="1"/>
    <col min="14346" max="14349" width="3.625" style="1" customWidth="1"/>
    <col min="14350" max="14350" width="5.125" style="1" customWidth="1"/>
    <col min="14351" max="14353" width="4.875" style="1" customWidth="1"/>
    <col min="14354" max="14354" width="4.75" style="1" customWidth="1"/>
    <col min="14355" max="14355" width="4.5" style="1" customWidth="1"/>
    <col min="14356" max="14358" width="2.75" style="1" customWidth="1"/>
    <col min="14359" max="14359" width="2.625" style="1" customWidth="1"/>
    <col min="14360" max="14360" width="1.75" style="1" customWidth="1"/>
    <col min="14361" max="14368" width="4.5" style="1" customWidth="1"/>
    <col min="14369" max="14371" width="4.625" style="1" customWidth="1"/>
    <col min="14372" max="14372" width="5.5" style="1" customWidth="1"/>
    <col min="14373" max="14373" width="1.875" style="1" customWidth="1"/>
    <col min="14374" max="14374" width="1" style="1" customWidth="1"/>
    <col min="14375" max="14375" width="2.875" style="1" customWidth="1"/>
    <col min="14376" max="14376" width="2.25" style="1" customWidth="1"/>
    <col min="14377" max="14389" width="3.625" style="1" customWidth="1"/>
    <col min="14390" max="14391" width="1.625" style="1" customWidth="1"/>
    <col min="14392" max="14394" width="1.75" style="1" customWidth="1"/>
    <col min="14395" max="14397" width="1.875" style="1" customWidth="1"/>
    <col min="14398" max="14398" width="1.375" style="1" customWidth="1"/>
    <col min="14399" max="14409" width="1.875" style="1" customWidth="1"/>
    <col min="14410" max="14410" width="1.625" style="1" customWidth="1"/>
    <col min="14411" max="14443" width="5.625" style="1" customWidth="1"/>
    <col min="14444" max="14592" width="9" style="1"/>
    <col min="14593" max="14593" width="1.5" style="1" customWidth="1"/>
    <col min="14594" max="14595" width="2.125" style="1" customWidth="1"/>
    <col min="14596" max="14596" width="4.75" style="1" customWidth="1"/>
    <col min="14597" max="14600" width="5.25" style="1" customWidth="1"/>
    <col min="14601" max="14601" width="5.625" style="1" customWidth="1"/>
    <col min="14602" max="14605" width="3.625" style="1" customWidth="1"/>
    <col min="14606" max="14606" width="5.125" style="1" customWidth="1"/>
    <col min="14607" max="14609" width="4.875" style="1" customWidth="1"/>
    <col min="14610" max="14610" width="4.75" style="1" customWidth="1"/>
    <col min="14611" max="14611" width="4.5" style="1" customWidth="1"/>
    <col min="14612" max="14614" width="2.75" style="1" customWidth="1"/>
    <col min="14615" max="14615" width="2.625" style="1" customWidth="1"/>
    <col min="14616" max="14616" width="1.75" style="1" customWidth="1"/>
    <col min="14617" max="14624" width="4.5" style="1" customWidth="1"/>
    <col min="14625" max="14627" width="4.625" style="1" customWidth="1"/>
    <col min="14628" max="14628" width="5.5" style="1" customWidth="1"/>
    <col min="14629" max="14629" width="1.875" style="1" customWidth="1"/>
    <col min="14630" max="14630" width="1" style="1" customWidth="1"/>
    <col min="14631" max="14631" width="2.875" style="1" customWidth="1"/>
    <col min="14632" max="14632" width="2.25" style="1" customWidth="1"/>
    <col min="14633" max="14645" width="3.625" style="1" customWidth="1"/>
    <col min="14646" max="14647" width="1.625" style="1" customWidth="1"/>
    <col min="14648" max="14650" width="1.75" style="1" customWidth="1"/>
    <col min="14651" max="14653" width="1.875" style="1" customWidth="1"/>
    <col min="14654" max="14654" width="1.375" style="1" customWidth="1"/>
    <col min="14655" max="14665" width="1.875" style="1" customWidth="1"/>
    <col min="14666" max="14666" width="1.625" style="1" customWidth="1"/>
    <col min="14667" max="14699" width="5.625" style="1" customWidth="1"/>
    <col min="14700" max="14848" width="9" style="1"/>
    <col min="14849" max="14849" width="1.5" style="1" customWidth="1"/>
    <col min="14850" max="14851" width="2.125" style="1" customWidth="1"/>
    <col min="14852" max="14852" width="4.75" style="1" customWidth="1"/>
    <col min="14853" max="14856" width="5.25" style="1" customWidth="1"/>
    <col min="14857" max="14857" width="5.625" style="1" customWidth="1"/>
    <col min="14858" max="14861" width="3.625" style="1" customWidth="1"/>
    <col min="14862" max="14862" width="5.125" style="1" customWidth="1"/>
    <col min="14863" max="14865" width="4.875" style="1" customWidth="1"/>
    <col min="14866" max="14866" width="4.75" style="1" customWidth="1"/>
    <col min="14867" max="14867" width="4.5" style="1" customWidth="1"/>
    <col min="14868" max="14870" width="2.75" style="1" customWidth="1"/>
    <col min="14871" max="14871" width="2.625" style="1" customWidth="1"/>
    <col min="14872" max="14872" width="1.75" style="1" customWidth="1"/>
    <col min="14873" max="14880" width="4.5" style="1" customWidth="1"/>
    <col min="14881" max="14883" width="4.625" style="1" customWidth="1"/>
    <col min="14884" max="14884" width="5.5" style="1" customWidth="1"/>
    <col min="14885" max="14885" width="1.875" style="1" customWidth="1"/>
    <col min="14886" max="14886" width="1" style="1" customWidth="1"/>
    <col min="14887" max="14887" width="2.875" style="1" customWidth="1"/>
    <col min="14888" max="14888" width="2.25" style="1" customWidth="1"/>
    <col min="14889" max="14901" width="3.625" style="1" customWidth="1"/>
    <col min="14902" max="14903" width="1.625" style="1" customWidth="1"/>
    <col min="14904" max="14906" width="1.75" style="1" customWidth="1"/>
    <col min="14907" max="14909" width="1.875" style="1" customWidth="1"/>
    <col min="14910" max="14910" width="1.375" style="1" customWidth="1"/>
    <col min="14911" max="14921" width="1.875" style="1" customWidth="1"/>
    <col min="14922" max="14922" width="1.625" style="1" customWidth="1"/>
    <col min="14923" max="14955" width="5.625" style="1" customWidth="1"/>
    <col min="14956" max="15104" width="9" style="1"/>
    <col min="15105" max="15105" width="1.5" style="1" customWidth="1"/>
    <col min="15106" max="15107" width="2.125" style="1" customWidth="1"/>
    <col min="15108" max="15108" width="4.75" style="1" customWidth="1"/>
    <col min="15109" max="15112" width="5.25" style="1" customWidth="1"/>
    <col min="15113" max="15113" width="5.625" style="1" customWidth="1"/>
    <col min="15114" max="15117" width="3.625" style="1" customWidth="1"/>
    <col min="15118" max="15118" width="5.125" style="1" customWidth="1"/>
    <col min="15119" max="15121" width="4.875" style="1" customWidth="1"/>
    <col min="15122" max="15122" width="4.75" style="1" customWidth="1"/>
    <col min="15123" max="15123" width="4.5" style="1" customWidth="1"/>
    <col min="15124" max="15126" width="2.75" style="1" customWidth="1"/>
    <col min="15127" max="15127" width="2.625" style="1" customWidth="1"/>
    <col min="15128" max="15128" width="1.75" style="1" customWidth="1"/>
    <col min="15129" max="15136" width="4.5" style="1" customWidth="1"/>
    <col min="15137" max="15139" width="4.625" style="1" customWidth="1"/>
    <col min="15140" max="15140" width="5.5" style="1" customWidth="1"/>
    <col min="15141" max="15141" width="1.875" style="1" customWidth="1"/>
    <col min="15142" max="15142" width="1" style="1" customWidth="1"/>
    <col min="15143" max="15143" width="2.875" style="1" customWidth="1"/>
    <col min="15144" max="15144" width="2.25" style="1" customWidth="1"/>
    <col min="15145" max="15157" width="3.625" style="1" customWidth="1"/>
    <col min="15158" max="15159" width="1.625" style="1" customWidth="1"/>
    <col min="15160" max="15162" width="1.75" style="1" customWidth="1"/>
    <col min="15163" max="15165" width="1.875" style="1" customWidth="1"/>
    <col min="15166" max="15166" width="1.375" style="1" customWidth="1"/>
    <col min="15167" max="15177" width="1.875" style="1" customWidth="1"/>
    <col min="15178" max="15178" width="1.625" style="1" customWidth="1"/>
    <col min="15179" max="15211" width="5.625" style="1" customWidth="1"/>
    <col min="15212" max="15360" width="9" style="1"/>
    <col min="15361" max="15361" width="1.5" style="1" customWidth="1"/>
    <col min="15362" max="15363" width="2.125" style="1" customWidth="1"/>
    <col min="15364" max="15364" width="4.75" style="1" customWidth="1"/>
    <col min="15365" max="15368" width="5.25" style="1" customWidth="1"/>
    <col min="15369" max="15369" width="5.625" style="1" customWidth="1"/>
    <col min="15370" max="15373" width="3.625" style="1" customWidth="1"/>
    <col min="15374" max="15374" width="5.125" style="1" customWidth="1"/>
    <col min="15375" max="15377" width="4.875" style="1" customWidth="1"/>
    <col min="15378" max="15378" width="4.75" style="1" customWidth="1"/>
    <col min="15379" max="15379" width="4.5" style="1" customWidth="1"/>
    <col min="15380" max="15382" width="2.75" style="1" customWidth="1"/>
    <col min="15383" max="15383" width="2.625" style="1" customWidth="1"/>
    <col min="15384" max="15384" width="1.75" style="1" customWidth="1"/>
    <col min="15385" max="15392" width="4.5" style="1" customWidth="1"/>
    <col min="15393" max="15395" width="4.625" style="1" customWidth="1"/>
    <col min="15396" max="15396" width="5.5" style="1" customWidth="1"/>
    <col min="15397" max="15397" width="1.875" style="1" customWidth="1"/>
    <col min="15398" max="15398" width="1" style="1" customWidth="1"/>
    <col min="15399" max="15399" width="2.875" style="1" customWidth="1"/>
    <col min="15400" max="15400" width="2.25" style="1" customWidth="1"/>
    <col min="15401" max="15413" width="3.625" style="1" customWidth="1"/>
    <col min="15414" max="15415" width="1.625" style="1" customWidth="1"/>
    <col min="15416" max="15418" width="1.75" style="1" customWidth="1"/>
    <col min="15419" max="15421" width="1.875" style="1" customWidth="1"/>
    <col min="15422" max="15422" width="1.375" style="1" customWidth="1"/>
    <col min="15423" max="15433" width="1.875" style="1" customWidth="1"/>
    <col min="15434" max="15434" width="1.625" style="1" customWidth="1"/>
    <col min="15435" max="15467" width="5.625" style="1" customWidth="1"/>
    <col min="15468" max="15616" width="9" style="1"/>
    <col min="15617" max="15617" width="1.5" style="1" customWidth="1"/>
    <col min="15618" max="15619" width="2.125" style="1" customWidth="1"/>
    <col min="15620" max="15620" width="4.75" style="1" customWidth="1"/>
    <col min="15621" max="15624" width="5.25" style="1" customWidth="1"/>
    <col min="15625" max="15625" width="5.625" style="1" customWidth="1"/>
    <col min="15626" max="15629" width="3.625" style="1" customWidth="1"/>
    <col min="15630" max="15630" width="5.125" style="1" customWidth="1"/>
    <col min="15631" max="15633" width="4.875" style="1" customWidth="1"/>
    <col min="15634" max="15634" width="4.75" style="1" customWidth="1"/>
    <col min="15635" max="15635" width="4.5" style="1" customWidth="1"/>
    <col min="15636" max="15638" width="2.75" style="1" customWidth="1"/>
    <col min="15639" max="15639" width="2.625" style="1" customWidth="1"/>
    <col min="15640" max="15640" width="1.75" style="1" customWidth="1"/>
    <col min="15641" max="15648" width="4.5" style="1" customWidth="1"/>
    <col min="15649" max="15651" width="4.625" style="1" customWidth="1"/>
    <col min="15652" max="15652" width="5.5" style="1" customWidth="1"/>
    <col min="15653" max="15653" width="1.875" style="1" customWidth="1"/>
    <col min="15654" max="15654" width="1" style="1" customWidth="1"/>
    <col min="15655" max="15655" width="2.875" style="1" customWidth="1"/>
    <col min="15656" max="15656" width="2.25" style="1" customWidth="1"/>
    <col min="15657" max="15669" width="3.625" style="1" customWidth="1"/>
    <col min="15670" max="15671" width="1.625" style="1" customWidth="1"/>
    <col min="15672" max="15674" width="1.75" style="1" customWidth="1"/>
    <col min="15675" max="15677" width="1.875" style="1" customWidth="1"/>
    <col min="15678" max="15678" width="1.375" style="1" customWidth="1"/>
    <col min="15679" max="15689" width="1.875" style="1" customWidth="1"/>
    <col min="15690" max="15690" width="1.625" style="1" customWidth="1"/>
    <col min="15691" max="15723" width="5.625" style="1" customWidth="1"/>
    <col min="15724" max="15872" width="9" style="1"/>
    <col min="15873" max="15873" width="1.5" style="1" customWidth="1"/>
    <col min="15874" max="15875" width="2.125" style="1" customWidth="1"/>
    <col min="15876" max="15876" width="4.75" style="1" customWidth="1"/>
    <col min="15877" max="15880" width="5.25" style="1" customWidth="1"/>
    <col min="15881" max="15881" width="5.625" style="1" customWidth="1"/>
    <col min="15882" max="15885" width="3.625" style="1" customWidth="1"/>
    <col min="15886" max="15886" width="5.125" style="1" customWidth="1"/>
    <col min="15887" max="15889" width="4.875" style="1" customWidth="1"/>
    <col min="15890" max="15890" width="4.75" style="1" customWidth="1"/>
    <col min="15891" max="15891" width="4.5" style="1" customWidth="1"/>
    <col min="15892" max="15894" width="2.75" style="1" customWidth="1"/>
    <col min="15895" max="15895" width="2.625" style="1" customWidth="1"/>
    <col min="15896" max="15896" width="1.75" style="1" customWidth="1"/>
    <col min="15897" max="15904" width="4.5" style="1" customWidth="1"/>
    <col min="15905" max="15907" width="4.625" style="1" customWidth="1"/>
    <col min="15908" max="15908" width="5.5" style="1" customWidth="1"/>
    <col min="15909" max="15909" width="1.875" style="1" customWidth="1"/>
    <col min="15910" max="15910" width="1" style="1" customWidth="1"/>
    <col min="15911" max="15911" width="2.875" style="1" customWidth="1"/>
    <col min="15912" max="15912" width="2.25" style="1" customWidth="1"/>
    <col min="15913" max="15925" width="3.625" style="1" customWidth="1"/>
    <col min="15926" max="15927" width="1.625" style="1" customWidth="1"/>
    <col min="15928" max="15930" width="1.75" style="1" customWidth="1"/>
    <col min="15931" max="15933" width="1.875" style="1" customWidth="1"/>
    <col min="15934" max="15934" width="1.375" style="1" customWidth="1"/>
    <col min="15935" max="15945" width="1.875" style="1" customWidth="1"/>
    <col min="15946" max="15946" width="1.625" style="1" customWidth="1"/>
    <col min="15947" max="15979" width="5.625" style="1" customWidth="1"/>
    <col min="15980" max="16128" width="9" style="1"/>
    <col min="16129" max="16129" width="1.5" style="1" customWidth="1"/>
    <col min="16130" max="16131" width="2.125" style="1" customWidth="1"/>
    <col min="16132" max="16132" width="4.75" style="1" customWidth="1"/>
    <col min="16133" max="16136" width="5.25" style="1" customWidth="1"/>
    <col min="16137" max="16137" width="5.625" style="1" customWidth="1"/>
    <col min="16138" max="16141" width="3.625" style="1" customWidth="1"/>
    <col min="16142" max="16142" width="5.125" style="1" customWidth="1"/>
    <col min="16143" max="16145" width="4.875" style="1" customWidth="1"/>
    <col min="16146" max="16146" width="4.75" style="1" customWidth="1"/>
    <col min="16147" max="16147" width="4.5" style="1" customWidth="1"/>
    <col min="16148" max="16150" width="2.75" style="1" customWidth="1"/>
    <col min="16151" max="16151" width="2.625" style="1" customWidth="1"/>
    <col min="16152" max="16152" width="1.75" style="1" customWidth="1"/>
    <col min="16153" max="16160" width="4.5" style="1" customWidth="1"/>
    <col min="16161" max="16163" width="4.625" style="1" customWidth="1"/>
    <col min="16164" max="16164" width="5.5" style="1" customWidth="1"/>
    <col min="16165" max="16165" width="1.875" style="1" customWidth="1"/>
    <col min="16166" max="16166" width="1" style="1" customWidth="1"/>
    <col min="16167" max="16167" width="2.875" style="1" customWidth="1"/>
    <col min="16168" max="16168" width="2.25" style="1" customWidth="1"/>
    <col min="16169" max="16181" width="3.625" style="1" customWidth="1"/>
    <col min="16182" max="16183" width="1.625" style="1" customWidth="1"/>
    <col min="16184" max="16186" width="1.75" style="1" customWidth="1"/>
    <col min="16187" max="16189" width="1.875" style="1" customWidth="1"/>
    <col min="16190" max="16190" width="1.375" style="1" customWidth="1"/>
    <col min="16191" max="16201" width="1.875" style="1" customWidth="1"/>
    <col min="16202" max="16202" width="1.625" style="1" customWidth="1"/>
    <col min="16203" max="16235" width="5.625" style="1" customWidth="1"/>
    <col min="16236" max="16384" width="9" style="1"/>
  </cols>
  <sheetData>
    <row r="1" spans="2:100" ht="11.25" customHeight="1"/>
    <row r="2" spans="2:100" s="2" customFormat="1" ht="25.5" customHeight="1">
      <c r="C2" s="3"/>
      <c r="D2" s="4" t="s">
        <v>0</v>
      </c>
      <c r="E2" s="4"/>
      <c r="F2" s="4"/>
      <c r="G2" s="4"/>
      <c r="H2" s="3"/>
      <c r="I2" s="5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  <c r="AL2" s="7"/>
      <c r="AM2" s="7"/>
      <c r="AN2" s="7"/>
      <c r="AO2" s="7"/>
      <c r="AP2" s="7"/>
      <c r="AQ2" s="7"/>
      <c r="AR2" s="7"/>
      <c r="AS2" s="7"/>
      <c r="AT2" s="8"/>
      <c r="AU2" s="8"/>
      <c r="AV2" s="9"/>
      <c r="AW2" s="9"/>
      <c r="AX2" s="9"/>
      <c r="AY2" s="9"/>
      <c r="AZ2" s="10"/>
      <c r="BA2" s="10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</row>
    <row r="3" spans="2:100" s="2" customFormat="1" ht="6.75" customHeight="1" thickBot="1">
      <c r="B3" s="8"/>
      <c r="C3" s="7"/>
      <c r="D3" s="7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5"/>
      <c r="S3" s="15"/>
      <c r="T3" s="15"/>
      <c r="U3" s="15"/>
      <c r="V3" s="15"/>
      <c r="W3" s="15"/>
      <c r="X3" s="15"/>
      <c r="Y3" s="16"/>
      <c r="Z3" s="16"/>
      <c r="AA3" s="16"/>
      <c r="AB3" s="16"/>
      <c r="AC3" s="16"/>
      <c r="AD3" s="17"/>
      <c r="AE3" s="16"/>
      <c r="AF3" s="16"/>
      <c r="AG3" s="16"/>
      <c r="AH3" s="16"/>
      <c r="AI3" s="16"/>
      <c r="AJ3" s="16"/>
      <c r="AK3" s="16"/>
      <c r="AL3" s="7"/>
      <c r="AM3" s="7"/>
      <c r="AN3" s="7"/>
      <c r="AO3" s="7"/>
      <c r="AP3" s="7"/>
      <c r="AQ3" s="7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</row>
    <row r="4" spans="2:100" s="2" customFormat="1" ht="8.25" customHeight="1">
      <c r="B4" s="18" t="s">
        <v>2</v>
      </c>
      <c r="C4" s="19"/>
      <c r="D4" s="20"/>
      <c r="E4" s="21" t="s">
        <v>3</v>
      </c>
      <c r="F4" s="22"/>
      <c r="G4" s="22"/>
      <c r="H4" s="23"/>
      <c r="I4" s="24" t="s">
        <v>4</v>
      </c>
      <c r="J4" s="24"/>
      <c r="K4" s="24"/>
      <c r="L4" s="25" t="s">
        <v>5</v>
      </c>
      <c r="M4" s="25"/>
      <c r="N4" s="26"/>
      <c r="O4" s="27" t="s">
        <v>6</v>
      </c>
      <c r="P4" s="24"/>
      <c r="Q4" s="24"/>
      <c r="R4" s="24"/>
      <c r="S4" s="24"/>
      <c r="T4" s="28" t="s">
        <v>7</v>
      </c>
      <c r="U4" s="29"/>
      <c r="V4" s="30" t="s">
        <v>8</v>
      </c>
      <c r="W4" s="19"/>
      <c r="X4" s="27"/>
      <c r="Y4" s="31"/>
      <c r="Z4" s="31"/>
      <c r="AA4" s="31"/>
      <c r="AB4" s="31"/>
      <c r="AC4" s="32"/>
      <c r="AD4" s="33" t="s">
        <v>9</v>
      </c>
      <c r="AE4" s="34" t="s">
        <v>10</v>
      </c>
      <c r="AF4" s="35"/>
      <c r="AG4" s="36"/>
      <c r="AH4" s="36"/>
      <c r="AI4" s="36"/>
      <c r="AJ4" s="37"/>
      <c r="AK4" s="16"/>
      <c r="AL4" s="7"/>
      <c r="AM4" s="38"/>
      <c r="AN4" s="38"/>
      <c r="AO4" s="38"/>
      <c r="AP4" s="7"/>
      <c r="AQ4" s="7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39"/>
      <c r="BE4" s="39"/>
      <c r="BF4" s="39"/>
      <c r="BG4" s="39"/>
      <c r="BH4" s="39"/>
      <c r="BI4" s="39"/>
      <c r="BJ4" s="39"/>
      <c r="BK4" s="39"/>
      <c r="BL4" s="39"/>
      <c r="BM4" s="8"/>
      <c r="BN4" s="8"/>
      <c r="BO4" s="8"/>
    </row>
    <row r="5" spans="2:100" s="2" customFormat="1" ht="8.25" customHeight="1">
      <c r="B5" s="40"/>
      <c r="C5" s="41"/>
      <c r="D5" s="42"/>
      <c r="E5" s="43"/>
      <c r="F5" s="44"/>
      <c r="G5" s="44"/>
      <c r="H5" s="45"/>
      <c r="I5" s="46"/>
      <c r="J5" s="46"/>
      <c r="K5" s="46"/>
      <c r="L5" s="47"/>
      <c r="M5" s="47"/>
      <c r="N5" s="48"/>
      <c r="O5" s="49"/>
      <c r="P5" s="46"/>
      <c r="Q5" s="46"/>
      <c r="R5" s="46"/>
      <c r="S5" s="46"/>
      <c r="T5" s="50"/>
      <c r="U5" s="51"/>
      <c r="V5" s="52"/>
      <c r="W5" s="41"/>
      <c r="X5" s="49"/>
      <c r="Y5" s="53"/>
      <c r="Z5" s="53"/>
      <c r="AA5" s="53"/>
      <c r="AB5" s="53"/>
      <c r="AC5" s="54"/>
      <c r="AD5" s="55"/>
      <c r="AE5" s="56"/>
      <c r="AF5" s="57"/>
      <c r="AG5" s="58"/>
      <c r="AH5" s="58"/>
      <c r="AI5" s="58"/>
      <c r="AJ5" s="59"/>
      <c r="AK5" s="16"/>
      <c r="AL5" s="7"/>
      <c r="AM5" s="38"/>
      <c r="AN5" s="38"/>
      <c r="AO5" s="38"/>
      <c r="AP5" s="7"/>
      <c r="AQ5" s="7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39"/>
      <c r="BE5" s="39"/>
      <c r="BF5" s="39"/>
      <c r="BG5" s="39"/>
      <c r="BH5" s="39"/>
      <c r="BI5" s="39"/>
      <c r="BJ5" s="39"/>
      <c r="BK5" s="39"/>
      <c r="BL5" s="39"/>
      <c r="BM5" s="8"/>
      <c r="BN5" s="8"/>
      <c r="BO5" s="8"/>
    </row>
    <row r="6" spans="2:100" s="2" customFormat="1" ht="7.5" customHeight="1">
      <c r="B6" s="40"/>
      <c r="C6" s="41"/>
      <c r="D6" s="60"/>
      <c r="E6" s="61" t="s">
        <v>11</v>
      </c>
      <c r="F6" s="62"/>
      <c r="G6" s="62"/>
      <c r="H6" s="63"/>
      <c r="I6" s="46"/>
      <c r="J6" s="46"/>
      <c r="K6" s="46"/>
      <c r="L6" s="47"/>
      <c r="M6" s="47"/>
      <c r="N6" s="48"/>
      <c r="O6" s="49"/>
      <c r="P6" s="46"/>
      <c r="Q6" s="46"/>
      <c r="R6" s="46"/>
      <c r="S6" s="46"/>
      <c r="T6" s="50"/>
      <c r="U6" s="51"/>
      <c r="V6" s="52"/>
      <c r="W6" s="41"/>
      <c r="X6" s="49"/>
      <c r="Y6" s="53"/>
      <c r="Z6" s="53"/>
      <c r="AA6" s="53"/>
      <c r="AB6" s="53"/>
      <c r="AC6" s="54"/>
      <c r="AD6" s="55"/>
      <c r="AE6" s="64"/>
      <c r="AF6" s="65"/>
      <c r="AG6" s="66"/>
      <c r="AH6" s="66"/>
      <c r="AI6" s="66"/>
      <c r="AJ6" s="67"/>
      <c r="AK6" s="16"/>
      <c r="AL6" s="7"/>
      <c r="AM6" s="38"/>
      <c r="AN6" s="38"/>
      <c r="AO6" s="38"/>
      <c r="AP6" s="7"/>
      <c r="AQ6" s="7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39"/>
      <c r="BE6" s="39"/>
      <c r="BF6" s="39"/>
      <c r="BG6" s="39"/>
      <c r="BH6" s="39"/>
      <c r="BI6" s="39"/>
      <c r="BJ6" s="39"/>
      <c r="BK6" s="39"/>
      <c r="BL6" s="39"/>
      <c r="BM6" s="8"/>
      <c r="BN6" s="8"/>
      <c r="BO6" s="8"/>
    </row>
    <row r="7" spans="2:100" s="2" customFormat="1" ht="7.5" customHeight="1">
      <c r="B7" s="40"/>
      <c r="C7" s="41"/>
      <c r="D7" s="42"/>
      <c r="E7" s="43"/>
      <c r="F7" s="44"/>
      <c r="G7" s="44"/>
      <c r="H7" s="45"/>
      <c r="I7" s="68"/>
      <c r="J7" s="68"/>
      <c r="K7" s="68"/>
      <c r="L7" s="69"/>
      <c r="M7" s="69"/>
      <c r="N7" s="70"/>
      <c r="O7" s="71"/>
      <c r="P7" s="68"/>
      <c r="Q7" s="68"/>
      <c r="R7" s="68"/>
      <c r="S7" s="68"/>
      <c r="T7" s="50"/>
      <c r="U7" s="51"/>
      <c r="V7" s="72"/>
      <c r="W7" s="73"/>
      <c r="X7" s="71"/>
      <c r="Y7" s="74"/>
      <c r="Z7" s="74"/>
      <c r="AA7" s="74"/>
      <c r="AB7" s="74"/>
      <c r="AC7" s="75"/>
      <c r="AD7" s="55" t="s">
        <v>12</v>
      </c>
      <c r="AE7" s="56" t="s">
        <v>13</v>
      </c>
      <c r="AF7" s="57"/>
      <c r="AG7" s="58"/>
      <c r="AH7" s="58"/>
      <c r="AI7" s="58"/>
      <c r="AJ7" s="59"/>
      <c r="AK7" s="16"/>
      <c r="AL7" s="7"/>
      <c r="AM7" s="76"/>
      <c r="AN7" s="38"/>
      <c r="AO7" s="38"/>
      <c r="AP7" s="77"/>
      <c r="AQ7" s="77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39"/>
      <c r="BE7" s="39"/>
      <c r="BF7" s="39"/>
      <c r="BG7" s="39"/>
      <c r="BH7" s="39"/>
      <c r="BI7" s="39"/>
      <c r="BJ7" s="39"/>
      <c r="BK7" s="39"/>
      <c r="BL7" s="39"/>
      <c r="BM7" s="8"/>
      <c r="BN7" s="8"/>
      <c r="BO7" s="8"/>
    </row>
    <row r="8" spans="2:100" s="2" customFormat="1" ht="7.5" customHeight="1">
      <c r="B8" s="40"/>
      <c r="C8" s="41"/>
      <c r="D8" s="60"/>
      <c r="E8" s="61" t="s">
        <v>14</v>
      </c>
      <c r="F8" s="62"/>
      <c r="G8" s="62"/>
      <c r="H8" s="63"/>
      <c r="I8" s="52" t="s">
        <v>15</v>
      </c>
      <c r="J8" s="41"/>
      <c r="K8" s="49"/>
      <c r="L8" s="78"/>
      <c r="M8" s="79"/>
      <c r="N8" s="79"/>
      <c r="O8" s="79"/>
      <c r="P8" s="79"/>
      <c r="Q8" s="79"/>
      <c r="R8" s="79"/>
      <c r="S8" s="80"/>
      <c r="T8" s="50"/>
      <c r="U8" s="51"/>
      <c r="V8" s="81" t="s">
        <v>16</v>
      </c>
      <c r="W8" s="82"/>
      <c r="X8" s="83"/>
      <c r="Y8" s="84" t="s">
        <v>17</v>
      </c>
      <c r="Z8" s="85"/>
      <c r="AA8" s="86"/>
      <c r="AB8" s="86"/>
      <c r="AC8" s="87"/>
      <c r="AD8" s="55"/>
      <c r="AE8" s="56"/>
      <c r="AF8" s="57"/>
      <c r="AG8" s="58"/>
      <c r="AH8" s="58"/>
      <c r="AI8" s="58"/>
      <c r="AJ8" s="59"/>
      <c r="AK8" s="16"/>
      <c r="AL8" s="7"/>
      <c r="AM8" s="76"/>
      <c r="AN8" s="38"/>
      <c r="AO8" s="38"/>
      <c r="AP8" s="77"/>
      <c r="AQ8" s="77"/>
      <c r="AR8" s="88"/>
      <c r="AS8" s="8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8"/>
      <c r="BI8" s="88"/>
      <c r="BJ8" s="88"/>
      <c r="BK8" s="88"/>
      <c r="BL8" s="8"/>
      <c r="BM8" s="8"/>
      <c r="BN8" s="8"/>
      <c r="BO8" s="8"/>
      <c r="BT8" s="12"/>
      <c r="BU8" s="12"/>
      <c r="CB8" s="89"/>
      <c r="CC8" s="89"/>
      <c r="CJ8" s="12"/>
      <c r="CK8" s="12"/>
      <c r="CR8" s="89"/>
      <c r="CS8" s="89"/>
    </row>
    <row r="9" spans="2:100" s="2" customFormat="1" ht="7.5" customHeight="1">
      <c r="B9" s="40"/>
      <c r="C9" s="41"/>
      <c r="D9" s="42"/>
      <c r="E9" s="43"/>
      <c r="F9" s="44"/>
      <c r="G9" s="44"/>
      <c r="H9" s="45"/>
      <c r="I9" s="52"/>
      <c r="J9" s="41"/>
      <c r="K9" s="49"/>
      <c r="L9" s="90"/>
      <c r="M9" s="91"/>
      <c r="N9" s="91"/>
      <c r="O9" s="91"/>
      <c r="P9" s="91"/>
      <c r="Q9" s="91"/>
      <c r="R9" s="91"/>
      <c r="S9" s="92"/>
      <c r="T9" s="50"/>
      <c r="U9" s="51"/>
      <c r="V9" s="52"/>
      <c r="W9" s="41"/>
      <c r="X9" s="49"/>
      <c r="Y9" s="93"/>
      <c r="Z9" s="94"/>
      <c r="AA9" s="95"/>
      <c r="AB9" s="95"/>
      <c r="AC9" s="96"/>
      <c r="AD9" s="97"/>
      <c r="AE9" s="64"/>
      <c r="AF9" s="65"/>
      <c r="AG9" s="66"/>
      <c r="AH9" s="66"/>
      <c r="AI9" s="66"/>
      <c r="AJ9" s="67"/>
      <c r="AK9" s="16"/>
      <c r="AL9" s="7"/>
      <c r="AM9" s="76"/>
      <c r="AN9" s="38"/>
      <c r="AO9" s="38"/>
      <c r="AP9" s="77"/>
      <c r="AQ9" s="77"/>
      <c r="AR9" s="88"/>
      <c r="AS9" s="8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8"/>
      <c r="BI9" s="88"/>
      <c r="BJ9" s="88"/>
      <c r="BK9" s="88"/>
      <c r="BL9" s="8"/>
      <c r="BM9" s="8"/>
      <c r="BN9" s="8"/>
      <c r="BO9" s="8"/>
      <c r="BT9" s="12"/>
      <c r="BU9" s="12"/>
      <c r="CB9" s="89"/>
      <c r="CC9" s="89"/>
      <c r="CJ9" s="12"/>
      <c r="CK9" s="12"/>
      <c r="CR9" s="89"/>
      <c r="CS9" s="89"/>
    </row>
    <row r="10" spans="2:100" s="2" customFormat="1" ht="7.5" customHeight="1">
      <c r="B10" s="40" t="s">
        <v>18</v>
      </c>
      <c r="C10" s="49"/>
      <c r="D10" s="60"/>
      <c r="E10" s="61" t="s">
        <v>19</v>
      </c>
      <c r="F10" s="62"/>
      <c r="G10" s="62"/>
      <c r="H10" s="63"/>
      <c r="I10" s="52"/>
      <c r="J10" s="41"/>
      <c r="K10" s="49"/>
      <c r="L10" s="90"/>
      <c r="M10" s="91"/>
      <c r="N10" s="91"/>
      <c r="O10" s="91"/>
      <c r="P10" s="91"/>
      <c r="Q10" s="91"/>
      <c r="R10" s="91"/>
      <c r="S10" s="92"/>
      <c r="T10" s="50"/>
      <c r="U10" s="51"/>
      <c r="V10" s="52"/>
      <c r="W10" s="41"/>
      <c r="X10" s="49"/>
      <c r="Y10" s="98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100"/>
      <c r="AK10" s="16"/>
      <c r="AL10" s="7"/>
      <c r="AM10" s="38"/>
      <c r="AN10" s="38"/>
      <c r="AO10" s="38"/>
      <c r="AP10" s="7"/>
      <c r="AQ10" s="7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39"/>
      <c r="BE10" s="39"/>
      <c r="BF10" s="39"/>
      <c r="BG10" s="39"/>
      <c r="BH10" s="39"/>
      <c r="BI10" s="39"/>
      <c r="BJ10" s="39"/>
      <c r="BK10" s="39"/>
      <c r="BL10" s="39"/>
      <c r="BM10" s="8"/>
      <c r="BN10" s="8"/>
      <c r="BO10" s="8"/>
    </row>
    <row r="11" spans="2:100" s="2" customFormat="1" ht="7.5" customHeight="1">
      <c r="B11" s="40"/>
      <c r="C11" s="49"/>
      <c r="D11" s="42"/>
      <c r="E11" s="43"/>
      <c r="F11" s="44"/>
      <c r="G11" s="44"/>
      <c r="H11" s="45"/>
      <c r="I11" s="52"/>
      <c r="J11" s="41"/>
      <c r="K11" s="49"/>
      <c r="L11" s="90"/>
      <c r="M11" s="91"/>
      <c r="N11" s="91"/>
      <c r="O11" s="91"/>
      <c r="P11" s="91"/>
      <c r="Q11" s="91"/>
      <c r="R11" s="91"/>
      <c r="S11" s="92"/>
      <c r="T11" s="50"/>
      <c r="U11" s="51"/>
      <c r="V11" s="52"/>
      <c r="W11" s="41"/>
      <c r="X11" s="49"/>
      <c r="Y11" s="101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3"/>
      <c r="AK11" s="16"/>
      <c r="AL11" s="7"/>
      <c r="AM11" s="38"/>
      <c r="AN11" s="38"/>
      <c r="AO11" s="38"/>
      <c r="AP11" s="7"/>
      <c r="AQ11" s="7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39"/>
      <c r="BE11" s="39"/>
      <c r="BF11" s="39"/>
      <c r="BG11" s="39"/>
      <c r="BH11" s="39"/>
      <c r="BI11" s="39"/>
      <c r="BJ11" s="39"/>
      <c r="BK11" s="39"/>
      <c r="BL11" s="39"/>
      <c r="BM11" s="8"/>
      <c r="BN11" s="8"/>
      <c r="BO11" s="8"/>
    </row>
    <row r="12" spans="2:100" s="2" customFormat="1" ht="7.5" customHeight="1">
      <c r="B12" s="40"/>
      <c r="C12" s="49"/>
      <c r="D12" s="60"/>
      <c r="E12" s="61" t="s">
        <v>20</v>
      </c>
      <c r="F12" s="62"/>
      <c r="G12" s="62"/>
      <c r="H12" s="63"/>
      <c r="I12" s="52"/>
      <c r="J12" s="41"/>
      <c r="K12" s="49"/>
      <c r="L12" s="90"/>
      <c r="M12" s="91"/>
      <c r="N12" s="91"/>
      <c r="O12" s="91"/>
      <c r="P12" s="91"/>
      <c r="Q12" s="91"/>
      <c r="R12" s="91"/>
      <c r="S12" s="92"/>
      <c r="T12" s="50"/>
      <c r="U12" s="51"/>
      <c r="V12" s="52"/>
      <c r="W12" s="41"/>
      <c r="X12" s="49"/>
      <c r="Y12" s="101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3"/>
      <c r="AK12" s="16"/>
      <c r="AL12" s="7"/>
      <c r="AM12" s="38"/>
      <c r="AN12" s="38"/>
      <c r="AO12" s="38"/>
      <c r="AP12" s="7"/>
      <c r="AQ12" s="7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39"/>
      <c r="BE12" s="39"/>
      <c r="BF12" s="39"/>
      <c r="BG12" s="39"/>
      <c r="BH12" s="39"/>
      <c r="BI12" s="39"/>
      <c r="BJ12" s="39"/>
      <c r="BK12" s="39"/>
      <c r="BL12" s="39"/>
      <c r="BM12" s="8"/>
      <c r="BN12" s="8"/>
      <c r="BO12" s="8"/>
    </row>
    <row r="13" spans="2:100" s="2" customFormat="1" ht="7.5" customHeight="1">
      <c r="B13" s="40"/>
      <c r="C13" s="49"/>
      <c r="D13" s="42"/>
      <c r="E13" s="43"/>
      <c r="F13" s="44"/>
      <c r="G13" s="44"/>
      <c r="H13" s="45"/>
      <c r="I13" s="52"/>
      <c r="J13" s="41"/>
      <c r="K13" s="49"/>
      <c r="L13" s="90"/>
      <c r="M13" s="91"/>
      <c r="N13" s="91"/>
      <c r="O13" s="91"/>
      <c r="P13" s="91"/>
      <c r="Q13" s="91"/>
      <c r="R13" s="91"/>
      <c r="S13" s="92"/>
      <c r="T13" s="50"/>
      <c r="U13" s="51"/>
      <c r="V13" s="52" t="s">
        <v>21</v>
      </c>
      <c r="W13" s="41"/>
      <c r="X13" s="49"/>
      <c r="Y13" s="101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3"/>
      <c r="AK13" s="16"/>
      <c r="AL13" s="7"/>
      <c r="AM13" s="38"/>
      <c r="AN13" s="38"/>
      <c r="AO13" s="38"/>
      <c r="AP13" s="7"/>
      <c r="AQ13" s="7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39"/>
      <c r="BE13" s="39"/>
      <c r="BF13" s="39"/>
      <c r="BG13" s="39"/>
      <c r="BH13" s="39"/>
      <c r="BI13" s="39"/>
      <c r="BJ13" s="39"/>
      <c r="BK13" s="39"/>
      <c r="BL13" s="39"/>
      <c r="BM13" s="8"/>
      <c r="BN13" s="8"/>
      <c r="BO13" s="8"/>
    </row>
    <row r="14" spans="2:100" s="2" customFormat="1" ht="7.5" customHeight="1">
      <c r="B14" s="40"/>
      <c r="C14" s="49"/>
      <c r="D14" s="104"/>
      <c r="E14" s="105" t="s">
        <v>22</v>
      </c>
      <c r="F14" s="106"/>
      <c r="G14" s="106"/>
      <c r="H14" s="107"/>
      <c r="I14" s="52"/>
      <c r="J14" s="41"/>
      <c r="K14" s="49"/>
      <c r="L14" s="90"/>
      <c r="M14" s="91"/>
      <c r="N14" s="91"/>
      <c r="O14" s="91"/>
      <c r="P14" s="91"/>
      <c r="Q14" s="91"/>
      <c r="R14" s="91"/>
      <c r="S14" s="92"/>
      <c r="T14" s="50"/>
      <c r="U14" s="51"/>
      <c r="V14" s="52"/>
      <c r="W14" s="41"/>
      <c r="X14" s="49"/>
      <c r="Y14" s="101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3"/>
      <c r="AK14" s="16"/>
      <c r="AL14" s="108"/>
      <c r="AM14" s="109"/>
      <c r="AN14" s="110"/>
      <c r="AO14" s="110"/>
      <c r="AP14" s="111"/>
      <c r="AQ14" s="111"/>
      <c r="AR14" s="108"/>
      <c r="AS14" s="108"/>
      <c r="AT14" s="112"/>
      <c r="AU14" s="8"/>
      <c r="AV14" s="8"/>
      <c r="AW14" s="8"/>
      <c r="AX14" s="8"/>
      <c r="AY14" s="8"/>
      <c r="AZ14" s="8"/>
      <c r="BA14" s="8"/>
      <c r="BB14" s="8"/>
      <c r="BC14" s="8"/>
      <c r="BD14" s="39"/>
      <c r="BE14" s="39"/>
      <c r="BF14" s="39"/>
      <c r="BG14" s="39"/>
      <c r="BH14" s="39"/>
      <c r="BI14" s="39"/>
      <c r="BJ14" s="39"/>
      <c r="BK14" s="39"/>
      <c r="BL14" s="39"/>
      <c r="BM14" s="8"/>
      <c r="BN14" s="8"/>
      <c r="BO14" s="8"/>
      <c r="BR14" s="113"/>
      <c r="BS14" s="113"/>
      <c r="BT14" s="113"/>
      <c r="BU14" s="113"/>
    </row>
    <row r="15" spans="2:100" s="2" customFormat="1" ht="7.5" customHeight="1" thickBot="1">
      <c r="B15" s="114"/>
      <c r="C15" s="115"/>
      <c r="D15" s="116"/>
      <c r="E15" s="117"/>
      <c r="F15" s="118"/>
      <c r="G15" s="118"/>
      <c r="H15" s="119"/>
      <c r="I15" s="120"/>
      <c r="J15" s="121"/>
      <c r="K15" s="115"/>
      <c r="L15" s="122"/>
      <c r="M15" s="123"/>
      <c r="N15" s="123"/>
      <c r="O15" s="123"/>
      <c r="P15" s="123"/>
      <c r="Q15" s="123"/>
      <c r="R15" s="123"/>
      <c r="S15" s="124"/>
      <c r="T15" s="125"/>
      <c r="U15" s="126"/>
      <c r="V15" s="120"/>
      <c r="W15" s="121"/>
      <c r="X15" s="115"/>
      <c r="Y15" s="127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9"/>
      <c r="AK15" s="16"/>
      <c r="AL15" s="108"/>
      <c r="AM15" s="110"/>
      <c r="AN15" s="110"/>
      <c r="AO15" s="110"/>
      <c r="AP15" s="108"/>
      <c r="AQ15" s="108"/>
      <c r="AR15" s="108"/>
      <c r="AS15" s="108"/>
      <c r="AT15" s="112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</row>
    <row r="16" spans="2:100" s="2" customFormat="1" ht="7.5" customHeight="1" thickBot="1">
      <c r="B16" s="8"/>
      <c r="C16" s="130"/>
      <c r="D16" s="76"/>
      <c r="E16" s="38"/>
      <c r="F16" s="131"/>
      <c r="G16" s="131"/>
      <c r="H16" s="131"/>
      <c r="I16" s="131"/>
      <c r="J16" s="131"/>
      <c r="K16" s="131"/>
      <c r="L16" s="131"/>
      <c r="M16" s="14"/>
      <c r="N16" s="14"/>
      <c r="O16" s="14"/>
      <c r="P16" s="14"/>
      <c r="Q16" s="15"/>
      <c r="R16" s="15"/>
      <c r="S16" s="15"/>
      <c r="T16" s="15"/>
      <c r="U16" s="15"/>
      <c r="V16" s="15"/>
      <c r="W16" s="15"/>
      <c r="X16" s="15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08"/>
      <c r="AM16" s="110"/>
      <c r="AN16" s="110"/>
      <c r="AO16" s="110"/>
      <c r="AP16" s="108"/>
      <c r="AQ16" s="108"/>
      <c r="AR16" s="108"/>
      <c r="AS16" s="108"/>
      <c r="AT16" s="112"/>
      <c r="AU16" s="8"/>
      <c r="AV16" s="8"/>
      <c r="AW16" s="8"/>
      <c r="AX16" s="8"/>
      <c r="AY16" s="8"/>
      <c r="AZ16" s="8"/>
      <c r="BA16" s="8"/>
      <c r="BB16" s="8"/>
      <c r="BC16" s="8"/>
      <c r="BD16" s="39"/>
      <c r="BE16" s="39"/>
      <c r="BF16" s="39"/>
      <c r="BG16" s="39"/>
      <c r="BH16" s="39"/>
      <c r="BI16" s="39"/>
      <c r="BJ16" s="39"/>
      <c r="BK16" s="39"/>
      <c r="BL16" s="39"/>
      <c r="BM16" s="8"/>
      <c r="BN16" s="8"/>
      <c r="BO16" s="8"/>
    </row>
    <row r="17" spans="2:73" s="2" customFormat="1" ht="17.25" customHeight="1">
      <c r="B17" s="132" t="s">
        <v>23</v>
      </c>
      <c r="C17" s="133"/>
      <c r="D17" s="134" t="s">
        <v>24</v>
      </c>
      <c r="E17" s="30" t="s">
        <v>25</v>
      </c>
      <c r="F17" s="19"/>
      <c r="G17" s="19"/>
      <c r="H17" s="19"/>
      <c r="I17" s="27"/>
      <c r="J17" s="135" t="s">
        <v>26</v>
      </c>
      <c r="K17" s="19"/>
      <c r="L17" s="19"/>
      <c r="M17" s="19"/>
      <c r="N17" s="19"/>
      <c r="O17" s="19"/>
      <c r="P17" s="27"/>
      <c r="Q17" s="30" t="s">
        <v>27</v>
      </c>
      <c r="R17" s="27"/>
      <c r="S17" s="136" t="s">
        <v>28</v>
      </c>
      <c r="T17" s="137"/>
      <c r="U17" s="137"/>
      <c r="V17" s="137"/>
      <c r="W17" s="137"/>
      <c r="X17" s="137"/>
      <c r="Y17" s="137"/>
      <c r="Z17" s="138" t="s">
        <v>29</v>
      </c>
      <c r="AA17" s="139"/>
      <c r="AB17" s="29"/>
      <c r="AC17" s="140" t="s">
        <v>30</v>
      </c>
      <c r="AD17" s="133"/>
      <c r="AE17" s="133"/>
      <c r="AF17" s="141"/>
      <c r="AG17" s="142" t="s">
        <v>31</v>
      </c>
      <c r="AH17" s="143"/>
      <c r="AI17" s="144" t="s">
        <v>32</v>
      </c>
      <c r="AJ17" s="145"/>
      <c r="AK17" s="16"/>
      <c r="AL17" s="108"/>
      <c r="AM17" s="146"/>
      <c r="AN17" s="110"/>
      <c r="AO17" s="110"/>
      <c r="AP17" s="108"/>
      <c r="AQ17" s="108"/>
      <c r="AR17" s="108"/>
      <c r="AS17" s="108"/>
      <c r="AT17" s="112"/>
      <c r="AU17" s="8"/>
      <c r="AV17" s="8"/>
      <c r="AW17" s="8"/>
      <c r="AX17" s="8"/>
      <c r="AY17" s="8"/>
      <c r="AZ17" s="8"/>
      <c r="BA17" s="8"/>
      <c r="BB17" s="8"/>
      <c r="BC17" s="8"/>
      <c r="BD17" s="39"/>
      <c r="BE17" s="39"/>
      <c r="BF17" s="39"/>
      <c r="BG17" s="39"/>
      <c r="BH17" s="39"/>
      <c r="BI17" s="39"/>
      <c r="BJ17" s="39"/>
      <c r="BK17" s="39"/>
      <c r="BL17" s="39"/>
      <c r="BM17" s="8"/>
      <c r="BN17" s="8"/>
      <c r="BO17" s="8"/>
    </row>
    <row r="18" spans="2:73" s="2" customFormat="1" ht="5.25" customHeight="1">
      <c r="B18" s="147" t="s">
        <v>33</v>
      </c>
      <c r="C18" s="148"/>
      <c r="D18" s="149" t="s">
        <v>34</v>
      </c>
      <c r="E18" s="52"/>
      <c r="F18" s="150"/>
      <c r="G18" s="150"/>
      <c r="H18" s="150"/>
      <c r="I18" s="49"/>
      <c r="J18" s="52"/>
      <c r="K18" s="150"/>
      <c r="L18" s="150"/>
      <c r="M18" s="150"/>
      <c r="N18" s="150"/>
      <c r="O18" s="150"/>
      <c r="P18" s="49"/>
      <c r="Q18" s="52"/>
      <c r="R18" s="49"/>
      <c r="S18" s="151"/>
      <c r="T18" s="152"/>
      <c r="U18" s="152"/>
      <c r="V18" s="152"/>
      <c r="W18" s="152"/>
      <c r="X18" s="152"/>
      <c r="Y18" s="152"/>
      <c r="Z18" s="50"/>
      <c r="AA18" s="153"/>
      <c r="AB18" s="51"/>
      <c r="AC18" s="154"/>
      <c r="AD18" s="148"/>
      <c r="AE18" s="148"/>
      <c r="AF18" s="155"/>
      <c r="AG18" s="156"/>
      <c r="AH18" s="157"/>
      <c r="AI18" s="158"/>
      <c r="AJ18" s="159"/>
      <c r="AK18" s="16"/>
      <c r="AL18" s="108"/>
      <c r="AM18" s="146"/>
      <c r="AN18" s="110"/>
      <c r="AO18" s="110"/>
      <c r="AP18" s="108"/>
      <c r="AQ18" s="108"/>
      <c r="AR18" s="108"/>
      <c r="AS18" s="108"/>
      <c r="AT18" s="112"/>
      <c r="AU18" s="8"/>
      <c r="AV18" s="8"/>
      <c r="AW18" s="8"/>
      <c r="AX18" s="8"/>
      <c r="AY18" s="8"/>
      <c r="AZ18" s="8"/>
      <c r="BA18" s="8"/>
      <c r="BB18" s="8"/>
      <c r="BC18" s="8"/>
      <c r="BD18" s="39"/>
      <c r="BE18" s="39"/>
      <c r="BF18" s="39"/>
      <c r="BG18" s="39"/>
      <c r="BH18" s="39"/>
      <c r="BI18" s="39"/>
      <c r="BJ18" s="39"/>
      <c r="BK18" s="39"/>
      <c r="BL18" s="39"/>
      <c r="BM18" s="8"/>
      <c r="BN18" s="8"/>
      <c r="BO18" s="8"/>
    </row>
    <row r="19" spans="2:73" s="2" customFormat="1" ht="12.75" customHeight="1">
      <c r="B19" s="160"/>
      <c r="C19" s="161"/>
      <c r="D19" s="162"/>
      <c r="E19" s="163" t="s">
        <v>35</v>
      </c>
      <c r="F19" s="164"/>
      <c r="G19" s="164"/>
      <c r="H19" s="164"/>
      <c r="I19" s="165"/>
      <c r="J19" s="72"/>
      <c r="K19" s="73"/>
      <c r="L19" s="73"/>
      <c r="M19" s="73"/>
      <c r="N19" s="73"/>
      <c r="O19" s="73"/>
      <c r="P19" s="71"/>
      <c r="Q19" s="72"/>
      <c r="R19" s="71"/>
      <c r="S19" s="166"/>
      <c r="T19" s="167"/>
      <c r="U19" s="167"/>
      <c r="V19" s="167"/>
      <c r="W19" s="167"/>
      <c r="X19" s="167"/>
      <c r="Y19" s="167"/>
      <c r="Z19" s="168"/>
      <c r="AA19" s="169"/>
      <c r="AB19" s="170"/>
      <c r="AC19" s="171"/>
      <c r="AD19" s="161"/>
      <c r="AE19" s="161"/>
      <c r="AF19" s="172"/>
      <c r="AG19" s="173"/>
      <c r="AH19" s="174"/>
      <c r="AI19" s="175"/>
      <c r="AJ19" s="176"/>
      <c r="AK19" s="16"/>
      <c r="AL19" s="108"/>
      <c r="AM19" s="146"/>
      <c r="AN19" s="110"/>
      <c r="AO19" s="110"/>
      <c r="AP19" s="108"/>
      <c r="AQ19" s="108"/>
      <c r="AR19" s="108"/>
      <c r="AS19" s="108"/>
      <c r="AT19" s="112"/>
      <c r="AU19" s="8"/>
      <c r="AV19" s="8"/>
      <c r="AW19" s="8"/>
      <c r="AX19" s="8"/>
      <c r="AY19" s="8"/>
      <c r="AZ19" s="8"/>
      <c r="BA19" s="8"/>
      <c r="BB19" s="8"/>
      <c r="BC19" s="8"/>
      <c r="BD19" s="39"/>
      <c r="BE19" s="39"/>
      <c r="BF19" s="39"/>
      <c r="BG19" s="39"/>
      <c r="BH19" s="39"/>
      <c r="BI19" s="39"/>
      <c r="BJ19" s="39"/>
      <c r="BK19" s="39"/>
      <c r="BL19" s="39"/>
      <c r="BM19" s="8"/>
      <c r="BN19" s="8"/>
      <c r="BO19" s="8"/>
    </row>
    <row r="20" spans="2:73" s="2" customFormat="1" ht="17.100000000000001" customHeight="1">
      <c r="B20" s="177" t="s">
        <v>36</v>
      </c>
      <c r="C20" s="178"/>
      <c r="D20" s="179" t="s">
        <v>37</v>
      </c>
      <c r="E20" s="180"/>
      <c r="F20" s="181"/>
      <c r="G20" s="181"/>
      <c r="H20" s="181"/>
      <c r="I20" s="182"/>
      <c r="J20" s="180"/>
      <c r="K20" s="181"/>
      <c r="L20" s="181"/>
      <c r="M20" s="181"/>
      <c r="N20" s="181"/>
      <c r="O20" s="181"/>
      <c r="P20" s="182"/>
      <c r="Q20" s="180"/>
      <c r="R20" s="182"/>
      <c r="S20" s="183"/>
      <c r="T20" s="184"/>
      <c r="U20" s="184"/>
      <c r="V20" s="184"/>
      <c r="W20" s="184"/>
      <c r="X20" s="184"/>
      <c r="Y20" s="185"/>
      <c r="Z20" s="186"/>
      <c r="AA20" s="187"/>
      <c r="AB20" s="188"/>
      <c r="AC20" s="180"/>
      <c r="AD20" s="181"/>
      <c r="AE20" s="181"/>
      <c r="AF20" s="182"/>
      <c r="AG20" s="189"/>
      <c r="AH20" s="189"/>
      <c r="AI20" s="190"/>
      <c r="AJ20" s="191"/>
      <c r="AK20" s="16"/>
      <c r="AL20" s="108"/>
      <c r="AM20" s="146"/>
      <c r="AN20" s="110"/>
      <c r="AO20" s="110"/>
      <c r="AP20" s="111"/>
      <c r="AQ20" s="111"/>
      <c r="AR20" s="108"/>
      <c r="AS20" s="108"/>
      <c r="AT20" s="112"/>
      <c r="AU20" s="8"/>
      <c r="AV20" s="8"/>
      <c r="AW20" s="8"/>
      <c r="AX20" s="8"/>
      <c r="AY20" s="8"/>
      <c r="AZ20" s="8"/>
      <c r="BA20" s="8"/>
      <c r="BB20" s="8"/>
      <c r="BC20" s="8"/>
      <c r="BD20" s="16"/>
      <c r="BE20" s="16"/>
      <c r="BF20" s="16"/>
      <c r="BG20" s="16"/>
      <c r="BH20" s="16"/>
      <c r="BI20" s="16"/>
      <c r="BJ20" s="16"/>
      <c r="BK20" s="16"/>
      <c r="BL20" s="16"/>
      <c r="BM20" s="8"/>
      <c r="BN20" s="8"/>
      <c r="BO20" s="8"/>
      <c r="BR20" s="113"/>
      <c r="BS20" s="113"/>
      <c r="BT20" s="113"/>
      <c r="BU20" s="113"/>
    </row>
    <row r="21" spans="2:73" s="2" customFormat="1" ht="17.100000000000001" customHeight="1">
      <c r="B21" s="192"/>
      <c r="C21" s="193"/>
      <c r="D21" s="194" t="s">
        <v>38</v>
      </c>
      <c r="E21" s="195"/>
      <c r="F21" s="196"/>
      <c r="G21" s="196"/>
      <c r="H21" s="196"/>
      <c r="I21" s="197"/>
      <c r="J21" s="195"/>
      <c r="K21" s="196"/>
      <c r="L21" s="196"/>
      <c r="M21" s="196"/>
      <c r="N21" s="196"/>
      <c r="O21" s="196"/>
      <c r="P21" s="197"/>
      <c r="Q21" s="195"/>
      <c r="R21" s="197"/>
      <c r="S21" s="198"/>
      <c r="T21" s="199"/>
      <c r="U21" s="199"/>
      <c r="V21" s="199"/>
      <c r="W21" s="199"/>
      <c r="X21" s="199"/>
      <c r="Y21" s="200"/>
      <c r="Z21" s="201"/>
      <c r="AA21" s="202"/>
      <c r="AB21" s="203"/>
      <c r="AC21" s="195"/>
      <c r="AD21" s="196"/>
      <c r="AE21" s="196"/>
      <c r="AF21" s="197"/>
      <c r="AG21" s="189"/>
      <c r="AH21" s="189"/>
      <c r="AI21" s="204"/>
      <c r="AJ21" s="205"/>
      <c r="AK21" s="16"/>
      <c r="AL21" s="108"/>
      <c r="AM21" s="146"/>
      <c r="AN21" s="110"/>
      <c r="AO21" s="110"/>
      <c r="AP21" s="111"/>
      <c r="AQ21" s="111"/>
      <c r="AR21" s="206"/>
      <c r="AS21" s="206"/>
      <c r="AT21" s="112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207"/>
      <c r="BI21" s="207"/>
      <c r="BJ21" s="207"/>
      <c r="BK21" s="207"/>
      <c r="BL21" s="8"/>
      <c r="BM21" s="8"/>
      <c r="BN21" s="8"/>
      <c r="BO21" s="8"/>
    </row>
    <row r="22" spans="2:73" s="2" customFormat="1" ht="17.100000000000001" customHeight="1">
      <c r="B22" s="208" t="s">
        <v>39</v>
      </c>
      <c r="C22" s="209"/>
      <c r="D22" s="210" t="s">
        <v>37</v>
      </c>
      <c r="E22" s="180"/>
      <c r="F22" s="181"/>
      <c r="G22" s="181"/>
      <c r="H22" s="181"/>
      <c r="I22" s="182"/>
      <c r="J22" s="180"/>
      <c r="K22" s="181"/>
      <c r="L22" s="181"/>
      <c r="M22" s="181"/>
      <c r="N22" s="181"/>
      <c r="O22" s="181"/>
      <c r="P22" s="182"/>
      <c r="Q22" s="180"/>
      <c r="R22" s="182"/>
      <c r="S22" s="183"/>
      <c r="T22" s="184"/>
      <c r="U22" s="184"/>
      <c r="V22" s="184"/>
      <c r="W22" s="184"/>
      <c r="X22" s="184"/>
      <c r="Y22" s="185"/>
      <c r="Z22" s="186"/>
      <c r="AA22" s="187"/>
      <c r="AB22" s="188"/>
      <c r="AC22" s="180"/>
      <c r="AD22" s="181"/>
      <c r="AE22" s="181"/>
      <c r="AF22" s="182"/>
      <c r="AG22" s="154"/>
      <c r="AH22" s="155"/>
      <c r="AI22" s="190"/>
      <c r="AJ22" s="191"/>
      <c r="AK22" s="16"/>
      <c r="AL22" s="108"/>
      <c r="AM22" s="146"/>
      <c r="AN22" s="110"/>
      <c r="AO22" s="110"/>
      <c r="AP22" s="111"/>
      <c r="AQ22" s="111"/>
      <c r="AR22" s="206"/>
      <c r="AS22" s="206"/>
      <c r="AT22" s="112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207"/>
      <c r="BI22" s="207"/>
      <c r="BJ22" s="207"/>
      <c r="BK22" s="207"/>
      <c r="BL22" s="8"/>
      <c r="BM22" s="8"/>
      <c r="BN22" s="8"/>
      <c r="BO22" s="8"/>
    </row>
    <row r="23" spans="2:73" s="2" customFormat="1" ht="17.100000000000001" customHeight="1">
      <c r="B23" s="208"/>
      <c r="C23" s="209"/>
      <c r="D23" s="194" t="s">
        <v>38</v>
      </c>
      <c r="E23" s="195"/>
      <c r="F23" s="196"/>
      <c r="G23" s="196"/>
      <c r="H23" s="196"/>
      <c r="I23" s="197"/>
      <c r="J23" s="195"/>
      <c r="K23" s="196"/>
      <c r="L23" s="196"/>
      <c r="M23" s="196"/>
      <c r="N23" s="196"/>
      <c r="O23" s="196"/>
      <c r="P23" s="197"/>
      <c r="Q23" s="195"/>
      <c r="R23" s="197"/>
      <c r="S23" s="198"/>
      <c r="T23" s="199"/>
      <c r="U23" s="199"/>
      <c r="V23" s="199"/>
      <c r="W23" s="199"/>
      <c r="X23" s="199"/>
      <c r="Y23" s="200"/>
      <c r="Z23" s="201"/>
      <c r="AA23" s="202"/>
      <c r="AB23" s="203"/>
      <c r="AC23" s="195"/>
      <c r="AD23" s="196"/>
      <c r="AE23" s="196"/>
      <c r="AF23" s="197"/>
      <c r="AG23" s="154"/>
      <c r="AH23" s="155"/>
      <c r="AI23" s="204"/>
      <c r="AJ23" s="205"/>
      <c r="AK23" s="16"/>
      <c r="AL23" s="108"/>
      <c r="AM23" s="109"/>
      <c r="AN23" s="110"/>
      <c r="AO23" s="110"/>
      <c r="AP23" s="111"/>
      <c r="AQ23" s="111"/>
      <c r="AR23" s="206"/>
      <c r="AS23" s="206"/>
      <c r="AT23" s="112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207"/>
      <c r="BI23" s="207"/>
      <c r="BJ23" s="207"/>
      <c r="BK23" s="207"/>
      <c r="BL23" s="8"/>
      <c r="BM23" s="8"/>
      <c r="BN23" s="8"/>
      <c r="BO23" s="8"/>
    </row>
    <row r="24" spans="2:73" s="2" customFormat="1" ht="17.100000000000001" customHeight="1">
      <c r="B24" s="211" t="s">
        <v>40</v>
      </c>
      <c r="C24" s="212"/>
      <c r="D24" s="213" t="s">
        <v>37</v>
      </c>
      <c r="E24" s="180"/>
      <c r="F24" s="181"/>
      <c r="G24" s="181"/>
      <c r="H24" s="181"/>
      <c r="I24" s="182"/>
      <c r="J24" s="180"/>
      <c r="K24" s="181"/>
      <c r="L24" s="181"/>
      <c r="M24" s="181"/>
      <c r="N24" s="181"/>
      <c r="O24" s="181"/>
      <c r="P24" s="182"/>
      <c r="Q24" s="180"/>
      <c r="R24" s="182"/>
      <c r="S24" s="183"/>
      <c r="T24" s="184"/>
      <c r="U24" s="184"/>
      <c r="V24" s="184"/>
      <c r="W24" s="184"/>
      <c r="X24" s="184"/>
      <c r="Y24" s="185"/>
      <c r="Z24" s="186"/>
      <c r="AA24" s="187"/>
      <c r="AB24" s="188"/>
      <c r="AC24" s="180"/>
      <c r="AD24" s="181"/>
      <c r="AE24" s="181"/>
      <c r="AF24" s="182"/>
      <c r="AG24" s="189"/>
      <c r="AH24" s="189"/>
      <c r="AI24" s="190"/>
      <c r="AJ24" s="191"/>
      <c r="AK24" s="16"/>
      <c r="AL24" s="7"/>
      <c r="AM24" s="76"/>
      <c r="AN24" s="38"/>
      <c r="AO24" s="38"/>
      <c r="AP24" s="77"/>
      <c r="AQ24" s="77"/>
      <c r="AR24" s="207"/>
      <c r="AS24" s="20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207"/>
      <c r="BI24" s="207"/>
      <c r="BJ24" s="207"/>
      <c r="BK24" s="207"/>
      <c r="BL24" s="8"/>
      <c r="BM24" s="8"/>
      <c r="BN24" s="8"/>
      <c r="BO24" s="8"/>
    </row>
    <row r="25" spans="2:73" s="2" customFormat="1" ht="17.100000000000001" customHeight="1">
      <c r="B25" s="211"/>
      <c r="C25" s="212"/>
      <c r="D25" s="194" t="s">
        <v>38</v>
      </c>
      <c r="E25" s="195"/>
      <c r="F25" s="196"/>
      <c r="G25" s="196"/>
      <c r="H25" s="196"/>
      <c r="I25" s="197"/>
      <c r="J25" s="195"/>
      <c r="K25" s="196"/>
      <c r="L25" s="196"/>
      <c r="M25" s="196"/>
      <c r="N25" s="196"/>
      <c r="O25" s="196"/>
      <c r="P25" s="197"/>
      <c r="Q25" s="195"/>
      <c r="R25" s="197"/>
      <c r="S25" s="198"/>
      <c r="T25" s="199"/>
      <c r="U25" s="199"/>
      <c r="V25" s="199"/>
      <c r="W25" s="199"/>
      <c r="X25" s="199"/>
      <c r="Y25" s="200"/>
      <c r="Z25" s="201"/>
      <c r="AA25" s="202"/>
      <c r="AB25" s="203"/>
      <c r="AC25" s="195"/>
      <c r="AD25" s="196"/>
      <c r="AE25" s="196"/>
      <c r="AF25" s="197"/>
      <c r="AG25" s="189"/>
      <c r="AH25" s="189"/>
      <c r="AI25" s="204"/>
      <c r="AJ25" s="205"/>
      <c r="AK25" s="16"/>
      <c r="AL25" s="7"/>
      <c r="AM25" s="76"/>
      <c r="AN25" s="38"/>
      <c r="AO25" s="38"/>
      <c r="AP25" s="77"/>
      <c r="AQ25" s="77"/>
      <c r="AR25" s="207"/>
      <c r="AS25" s="20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207"/>
      <c r="BI25" s="207"/>
      <c r="BJ25" s="207"/>
      <c r="BK25" s="207"/>
      <c r="BL25" s="8"/>
      <c r="BM25" s="8"/>
      <c r="BN25" s="8"/>
      <c r="BO25" s="8"/>
    </row>
    <row r="26" spans="2:73" s="2" customFormat="1" ht="17.100000000000001" customHeight="1">
      <c r="B26" s="211" t="s">
        <v>41</v>
      </c>
      <c r="C26" s="212"/>
      <c r="D26" s="213" t="s">
        <v>37</v>
      </c>
      <c r="E26" s="180"/>
      <c r="F26" s="181"/>
      <c r="G26" s="181"/>
      <c r="H26" s="181"/>
      <c r="I26" s="182"/>
      <c r="J26" s="180"/>
      <c r="K26" s="181"/>
      <c r="L26" s="181"/>
      <c r="M26" s="181"/>
      <c r="N26" s="181"/>
      <c r="O26" s="181"/>
      <c r="P26" s="182"/>
      <c r="Q26" s="180"/>
      <c r="R26" s="182"/>
      <c r="S26" s="183"/>
      <c r="T26" s="184"/>
      <c r="U26" s="184"/>
      <c r="V26" s="184"/>
      <c r="W26" s="184"/>
      <c r="X26" s="184"/>
      <c r="Y26" s="185"/>
      <c r="Z26" s="186"/>
      <c r="AA26" s="187"/>
      <c r="AB26" s="188"/>
      <c r="AC26" s="180"/>
      <c r="AD26" s="181"/>
      <c r="AE26" s="181"/>
      <c r="AF26" s="182"/>
      <c r="AG26" s="154"/>
      <c r="AH26" s="155"/>
      <c r="AI26" s="190"/>
      <c r="AJ26" s="191"/>
      <c r="AK26" s="16"/>
      <c r="AL26" s="7"/>
      <c r="AM26" s="76"/>
      <c r="AN26" s="38"/>
      <c r="AO26" s="38"/>
      <c r="AP26" s="77"/>
      <c r="AQ26" s="77"/>
      <c r="AR26" s="207"/>
      <c r="AS26" s="20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207"/>
      <c r="BI26" s="207"/>
      <c r="BJ26" s="207"/>
      <c r="BK26" s="207"/>
      <c r="BL26" s="8"/>
      <c r="BM26" s="8"/>
      <c r="BN26" s="8"/>
      <c r="BO26" s="8"/>
    </row>
    <row r="27" spans="2:73" s="2" customFormat="1" ht="17.100000000000001" customHeight="1">
      <c r="B27" s="177"/>
      <c r="C27" s="214"/>
      <c r="D27" s="215" t="s">
        <v>38</v>
      </c>
      <c r="E27" s="195"/>
      <c r="F27" s="196"/>
      <c r="G27" s="196"/>
      <c r="H27" s="196"/>
      <c r="I27" s="197"/>
      <c r="J27" s="195"/>
      <c r="K27" s="196"/>
      <c r="L27" s="196"/>
      <c r="M27" s="196"/>
      <c r="N27" s="196"/>
      <c r="O27" s="196"/>
      <c r="P27" s="197"/>
      <c r="Q27" s="195"/>
      <c r="R27" s="197"/>
      <c r="S27" s="198"/>
      <c r="T27" s="199"/>
      <c r="U27" s="199"/>
      <c r="V27" s="199"/>
      <c r="W27" s="199"/>
      <c r="X27" s="199"/>
      <c r="Y27" s="200"/>
      <c r="Z27" s="201"/>
      <c r="AA27" s="202"/>
      <c r="AB27" s="203"/>
      <c r="AC27" s="195"/>
      <c r="AD27" s="196"/>
      <c r="AE27" s="196"/>
      <c r="AF27" s="197"/>
      <c r="AG27" s="154"/>
      <c r="AH27" s="155"/>
      <c r="AI27" s="204"/>
      <c r="AJ27" s="205"/>
      <c r="AK27" s="16"/>
      <c r="AL27" s="7"/>
      <c r="AM27" s="76"/>
      <c r="AN27" s="38"/>
      <c r="AO27" s="38"/>
      <c r="AP27" s="77"/>
      <c r="AQ27" s="77"/>
      <c r="AR27" s="207"/>
      <c r="AS27" s="20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207"/>
      <c r="BI27" s="207"/>
      <c r="BJ27" s="207"/>
      <c r="BK27" s="207"/>
      <c r="BL27" s="8"/>
      <c r="BM27" s="8"/>
      <c r="BN27" s="8"/>
      <c r="BO27" s="8"/>
    </row>
    <row r="28" spans="2:73" s="2" customFormat="1" ht="17.100000000000001" customHeight="1">
      <c r="B28" s="177" t="s">
        <v>42</v>
      </c>
      <c r="C28" s="178"/>
      <c r="D28" s="216" t="s">
        <v>37</v>
      </c>
      <c r="E28" s="180"/>
      <c r="F28" s="181"/>
      <c r="G28" s="181"/>
      <c r="H28" s="181"/>
      <c r="I28" s="182"/>
      <c r="J28" s="180"/>
      <c r="K28" s="181"/>
      <c r="L28" s="181"/>
      <c r="M28" s="181"/>
      <c r="N28" s="181"/>
      <c r="O28" s="181"/>
      <c r="P28" s="182"/>
      <c r="Q28" s="180"/>
      <c r="R28" s="182"/>
      <c r="S28" s="183"/>
      <c r="T28" s="184"/>
      <c r="U28" s="184"/>
      <c r="V28" s="184"/>
      <c r="W28" s="184"/>
      <c r="X28" s="184"/>
      <c r="Y28" s="185"/>
      <c r="Z28" s="186"/>
      <c r="AA28" s="187"/>
      <c r="AB28" s="188"/>
      <c r="AC28" s="180"/>
      <c r="AD28" s="181"/>
      <c r="AE28" s="181"/>
      <c r="AF28" s="182"/>
      <c r="AG28" s="189"/>
      <c r="AH28" s="189"/>
      <c r="AI28" s="190"/>
      <c r="AJ28" s="191"/>
      <c r="AK28" s="16"/>
      <c r="AL28" s="7"/>
      <c r="AM28" s="76"/>
      <c r="AN28" s="38"/>
      <c r="AO28" s="38"/>
      <c r="AP28" s="77"/>
      <c r="AQ28" s="77"/>
      <c r="AR28" s="207"/>
      <c r="AS28" s="20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207"/>
      <c r="BI28" s="207"/>
      <c r="BJ28" s="207"/>
      <c r="BK28" s="207"/>
      <c r="BL28" s="8"/>
      <c r="BM28" s="8"/>
      <c r="BN28" s="8"/>
      <c r="BO28" s="8"/>
    </row>
    <row r="29" spans="2:73" s="2" customFormat="1" ht="17.100000000000001" customHeight="1">
      <c r="B29" s="192"/>
      <c r="C29" s="193"/>
      <c r="D29" s="217" t="s">
        <v>38</v>
      </c>
      <c r="E29" s="195"/>
      <c r="F29" s="196"/>
      <c r="G29" s="196"/>
      <c r="H29" s="196"/>
      <c r="I29" s="197"/>
      <c r="J29" s="195"/>
      <c r="K29" s="196"/>
      <c r="L29" s="196"/>
      <c r="M29" s="196"/>
      <c r="N29" s="196"/>
      <c r="O29" s="196"/>
      <c r="P29" s="197"/>
      <c r="Q29" s="195"/>
      <c r="R29" s="197"/>
      <c r="S29" s="198"/>
      <c r="T29" s="199"/>
      <c r="U29" s="199"/>
      <c r="V29" s="199"/>
      <c r="W29" s="199"/>
      <c r="X29" s="199"/>
      <c r="Y29" s="200"/>
      <c r="Z29" s="201"/>
      <c r="AA29" s="202"/>
      <c r="AB29" s="203"/>
      <c r="AC29" s="195"/>
      <c r="AD29" s="196"/>
      <c r="AE29" s="196"/>
      <c r="AF29" s="197"/>
      <c r="AG29" s="189"/>
      <c r="AH29" s="189"/>
      <c r="AI29" s="204"/>
      <c r="AJ29" s="205"/>
      <c r="AK29" s="16"/>
      <c r="AL29" s="7"/>
      <c r="AM29" s="76"/>
      <c r="AN29" s="38"/>
      <c r="AO29" s="38"/>
      <c r="AP29" s="77"/>
      <c r="AQ29" s="77"/>
      <c r="AR29" s="207"/>
      <c r="AS29" s="20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207"/>
      <c r="BI29" s="207"/>
      <c r="BJ29" s="207"/>
      <c r="BK29" s="207"/>
      <c r="BL29" s="8"/>
      <c r="BM29" s="8"/>
      <c r="BN29" s="8"/>
      <c r="BO29" s="8"/>
    </row>
    <row r="30" spans="2:73" s="2" customFormat="1" ht="17.100000000000001" customHeight="1">
      <c r="B30" s="208" t="s">
        <v>43</v>
      </c>
      <c r="C30" s="209"/>
      <c r="D30" s="179" t="s">
        <v>37</v>
      </c>
      <c r="E30" s="180"/>
      <c r="F30" s="181"/>
      <c r="G30" s="181"/>
      <c r="H30" s="181"/>
      <c r="I30" s="182"/>
      <c r="J30" s="180"/>
      <c r="K30" s="181"/>
      <c r="L30" s="181"/>
      <c r="M30" s="181"/>
      <c r="N30" s="181"/>
      <c r="O30" s="181"/>
      <c r="P30" s="182"/>
      <c r="Q30" s="180"/>
      <c r="R30" s="182"/>
      <c r="S30" s="183"/>
      <c r="T30" s="184"/>
      <c r="U30" s="184"/>
      <c r="V30" s="184"/>
      <c r="W30" s="184"/>
      <c r="X30" s="184"/>
      <c r="Y30" s="185"/>
      <c r="Z30" s="186"/>
      <c r="AA30" s="187"/>
      <c r="AB30" s="188"/>
      <c r="AC30" s="180"/>
      <c r="AD30" s="181"/>
      <c r="AE30" s="181"/>
      <c r="AF30" s="182"/>
      <c r="AG30" s="154"/>
      <c r="AH30" s="155"/>
      <c r="AI30" s="190"/>
      <c r="AJ30" s="191"/>
      <c r="AK30" s="16"/>
      <c r="AL30" s="7"/>
      <c r="AM30" s="218"/>
      <c r="AN30" s="38"/>
      <c r="AO30" s="218"/>
      <c r="AP30" s="16"/>
      <c r="AQ30" s="219"/>
      <c r="AR30" s="219"/>
      <c r="AS30" s="219"/>
      <c r="AT30" s="219"/>
      <c r="AU30" s="219"/>
      <c r="AV30" s="219"/>
      <c r="AW30" s="219"/>
      <c r="AX30" s="219"/>
      <c r="AY30" s="77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</row>
    <row r="31" spans="2:73" s="2" customFormat="1" ht="17.100000000000001" customHeight="1">
      <c r="B31" s="192"/>
      <c r="C31" s="193"/>
      <c r="D31" s="194" t="s">
        <v>38</v>
      </c>
      <c r="E31" s="195"/>
      <c r="F31" s="196"/>
      <c r="G31" s="196"/>
      <c r="H31" s="196"/>
      <c r="I31" s="197"/>
      <c r="J31" s="195"/>
      <c r="K31" s="196"/>
      <c r="L31" s="196"/>
      <c r="M31" s="196"/>
      <c r="N31" s="196"/>
      <c r="O31" s="196"/>
      <c r="P31" s="197"/>
      <c r="Q31" s="195"/>
      <c r="R31" s="197"/>
      <c r="S31" s="198"/>
      <c r="T31" s="199"/>
      <c r="U31" s="199"/>
      <c r="V31" s="199"/>
      <c r="W31" s="199"/>
      <c r="X31" s="199"/>
      <c r="Y31" s="200"/>
      <c r="Z31" s="201"/>
      <c r="AA31" s="202"/>
      <c r="AB31" s="203"/>
      <c r="AC31" s="195"/>
      <c r="AD31" s="196"/>
      <c r="AE31" s="196"/>
      <c r="AF31" s="197"/>
      <c r="AG31" s="154"/>
      <c r="AH31" s="155"/>
      <c r="AI31" s="204"/>
      <c r="AJ31" s="205"/>
      <c r="AK31" s="38"/>
      <c r="AL31" s="220"/>
      <c r="AM31" s="131"/>
      <c r="AN31" s="220"/>
      <c r="AO31" s="131"/>
      <c r="AP31" s="39"/>
      <c r="AQ31" s="221"/>
      <c r="AR31" s="221"/>
      <c r="AS31" s="221"/>
      <c r="AT31" s="221"/>
      <c r="AU31" s="221"/>
      <c r="AV31" s="221"/>
      <c r="AW31" s="221"/>
      <c r="AX31" s="222"/>
      <c r="AY31" s="221"/>
      <c r="AZ31" s="223"/>
      <c r="BA31" s="223"/>
      <c r="BB31" s="223"/>
      <c r="BC31" s="223"/>
      <c r="BD31" s="223"/>
      <c r="BE31" s="223"/>
      <c r="BF31" s="223"/>
      <c r="BG31" s="223"/>
      <c r="BH31" s="88"/>
      <c r="BI31" s="88"/>
      <c r="BJ31" s="88"/>
      <c r="BK31" s="88"/>
      <c r="BL31" s="223"/>
      <c r="BM31" s="223"/>
      <c r="BN31" s="223"/>
      <c r="BO31" s="8"/>
    </row>
    <row r="32" spans="2:73" s="2" customFormat="1" ht="17.100000000000001" customHeight="1">
      <c r="B32" s="177" t="s">
        <v>44</v>
      </c>
      <c r="C32" s="178"/>
      <c r="D32" s="210" t="s">
        <v>37</v>
      </c>
      <c r="E32" s="180"/>
      <c r="F32" s="181"/>
      <c r="G32" s="181"/>
      <c r="H32" s="181"/>
      <c r="I32" s="182"/>
      <c r="J32" s="180"/>
      <c r="K32" s="181"/>
      <c r="L32" s="181"/>
      <c r="M32" s="181"/>
      <c r="N32" s="181"/>
      <c r="O32" s="181"/>
      <c r="P32" s="182"/>
      <c r="Q32" s="180"/>
      <c r="R32" s="182"/>
      <c r="S32" s="183"/>
      <c r="T32" s="184"/>
      <c r="U32" s="184"/>
      <c r="V32" s="184"/>
      <c r="W32" s="184"/>
      <c r="X32" s="184"/>
      <c r="Y32" s="185"/>
      <c r="Z32" s="186"/>
      <c r="AA32" s="187"/>
      <c r="AB32" s="188"/>
      <c r="AC32" s="180"/>
      <c r="AD32" s="181"/>
      <c r="AE32" s="181"/>
      <c r="AF32" s="182"/>
      <c r="AG32" s="189"/>
      <c r="AH32" s="189"/>
      <c r="AI32" s="190"/>
      <c r="AJ32" s="191"/>
      <c r="AK32" s="218"/>
      <c r="AL32" s="38"/>
      <c r="AM32" s="38"/>
      <c r="AN32" s="38"/>
      <c r="AO32" s="38"/>
      <c r="AP32" s="7"/>
      <c r="AQ32" s="7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</row>
    <row r="33" spans="2:100" s="2" customFormat="1" ht="17.100000000000001" customHeight="1">
      <c r="B33" s="192"/>
      <c r="C33" s="193"/>
      <c r="D33" s="194" t="s">
        <v>38</v>
      </c>
      <c r="E33" s="195"/>
      <c r="F33" s="196"/>
      <c r="G33" s="196"/>
      <c r="H33" s="196"/>
      <c r="I33" s="197"/>
      <c r="J33" s="195"/>
      <c r="K33" s="196"/>
      <c r="L33" s="196"/>
      <c r="M33" s="196"/>
      <c r="N33" s="196"/>
      <c r="O33" s="196"/>
      <c r="P33" s="197"/>
      <c r="Q33" s="195"/>
      <c r="R33" s="197"/>
      <c r="S33" s="198"/>
      <c r="T33" s="199"/>
      <c r="U33" s="199"/>
      <c r="V33" s="199"/>
      <c r="W33" s="199"/>
      <c r="X33" s="199"/>
      <c r="Y33" s="200"/>
      <c r="Z33" s="201"/>
      <c r="AA33" s="202"/>
      <c r="AB33" s="203"/>
      <c r="AC33" s="195"/>
      <c r="AD33" s="196"/>
      <c r="AE33" s="196"/>
      <c r="AF33" s="197"/>
      <c r="AG33" s="189"/>
      <c r="AH33" s="189"/>
      <c r="AI33" s="204"/>
      <c r="AJ33" s="205"/>
      <c r="AK33" s="218"/>
      <c r="AL33" s="38"/>
      <c r="AM33" s="38"/>
      <c r="AN33" s="38"/>
      <c r="AO33" s="38"/>
      <c r="AP33" s="7"/>
      <c r="AQ33" s="7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39"/>
      <c r="BE33" s="39"/>
      <c r="BF33" s="39"/>
      <c r="BG33" s="39"/>
      <c r="BH33" s="39"/>
      <c r="BI33" s="39"/>
      <c r="BJ33" s="39"/>
      <c r="BK33" s="39"/>
      <c r="BL33" s="39"/>
      <c r="BM33" s="8"/>
      <c r="BN33" s="8"/>
      <c r="BO33" s="8"/>
    </row>
    <row r="34" spans="2:100" s="2" customFormat="1" ht="17.100000000000001" customHeight="1">
      <c r="B34" s="177" t="s">
        <v>45</v>
      </c>
      <c r="C34" s="178"/>
      <c r="D34" s="213" t="s">
        <v>37</v>
      </c>
      <c r="E34" s="180"/>
      <c r="F34" s="181"/>
      <c r="G34" s="181"/>
      <c r="H34" s="181"/>
      <c r="I34" s="182"/>
      <c r="J34" s="180"/>
      <c r="K34" s="181"/>
      <c r="L34" s="181"/>
      <c r="M34" s="181"/>
      <c r="N34" s="181"/>
      <c r="O34" s="181"/>
      <c r="P34" s="182"/>
      <c r="Q34" s="180"/>
      <c r="R34" s="182"/>
      <c r="S34" s="183"/>
      <c r="T34" s="184"/>
      <c r="U34" s="184"/>
      <c r="V34" s="184"/>
      <c r="W34" s="184"/>
      <c r="X34" s="184"/>
      <c r="Y34" s="185"/>
      <c r="Z34" s="186"/>
      <c r="AA34" s="187"/>
      <c r="AB34" s="188"/>
      <c r="AC34" s="180"/>
      <c r="AD34" s="181"/>
      <c r="AE34" s="181"/>
      <c r="AF34" s="182"/>
      <c r="AG34" s="154"/>
      <c r="AH34" s="155"/>
      <c r="AI34" s="190"/>
      <c r="AJ34" s="191"/>
      <c r="AK34" s="218"/>
      <c r="AL34" s="38"/>
      <c r="AM34" s="38"/>
      <c r="AN34" s="38"/>
      <c r="AO34" s="38"/>
      <c r="AP34" s="7"/>
      <c r="AQ34" s="7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</row>
    <row r="35" spans="2:100" ht="17.100000000000001" customHeight="1">
      <c r="B35" s="192"/>
      <c r="C35" s="193"/>
      <c r="D35" s="194" t="s">
        <v>38</v>
      </c>
      <c r="E35" s="195"/>
      <c r="F35" s="196"/>
      <c r="G35" s="196"/>
      <c r="H35" s="196"/>
      <c r="I35" s="197"/>
      <c r="J35" s="195"/>
      <c r="K35" s="196"/>
      <c r="L35" s="196"/>
      <c r="M35" s="196"/>
      <c r="N35" s="196"/>
      <c r="O35" s="196"/>
      <c r="P35" s="197"/>
      <c r="Q35" s="195"/>
      <c r="R35" s="197"/>
      <c r="S35" s="198"/>
      <c r="T35" s="199"/>
      <c r="U35" s="199"/>
      <c r="V35" s="199"/>
      <c r="W35" s="199"/>
      <c r="X35" s="199"/>
      <c r="Y35" s="200"/>
      <c r="Z35" s="201"/>
      <c r="AA35" s="202"/>
      <c r="AB35" s="203"/>
      <c r="AC35" s="195"/>
      <c r="AD35" s="196"/>
      <c r="AE35" s="196"/>
      <c r="AF35" s="197"/>
      <c r="AG35" s="154"/>
      <c r="AH35" s="155"/>
      <c r="AI35" s="204"/>
      <c r="AJ35" s="205"/>
      <c r="AK35" s="218"/>
      <c r="AL35" s="38"/>
      <c r="AM35" s="38"/>
      <c r="AN35" s="38"/>
      <c r="AO35" s="38"/>
      <c r="AP35" s="7"/>
      <c r="AQ35" s="7"/>
      <c r="AR35" s="7"/>
      <c r="AS35" s="7"/>
      <c r="AT35" s="8"/>
      <c r="AU35" s="8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</row>
    <row r="36" spans="2:100" ht="17.100000000000001" customHeight="1">
      <c r="B36" s="177" t="s">
        <v>46</v>
      </c>
      <c r="C36" s="178"/>
      <c r="D36" s="213" t="s">
        <v>37</v>
      </c>
      <c r="E36" s="180"/>
      <c r="F36" s="181"/>
      <c r="G36" s="181"/>
      <c r="H36" s="181"/>
      <c r="I36" s="182"/>
      <c r="J36" s="180"/>
      <c r="K36" s="181"/>
      <c r="L36" s="181"/>
      <c r="M36" s="181"/>
      <c r="N36" s="181"/>
      <c r="O36" s="181"/>
      <c r="P36" s="182"/>
      <c r="Q36" s="180"/>
      <c r="R36" s="182"/>
      <c r="S36" s="183"/>
      <c r="T36" s="184"/>
      <c r="U36" s="184"/>
      <c r="V36" s="184"/>
      <c r="W36" s="184"/>
      <c r="X36" s="184"/>
      <c r="Y36" s="185"/>
      <c r="Z36" s="186"/>
      <c r="AA36" s="187"/>
      <c r="AB36" s="188"/>
      <c r="AC36" s="180"/>
      <c r="AD36" s="181"/>
      <c r="AE36" s="181"/>
      <c r="AF36" s="182"/>
      <c r="AG36" s="189"/>
      <c r="AH36" s="189"/>
      <c r="AI36" s="190"/>
      <c r="AJ36" s="191"/>
      <c r="AK36" s="218"/>
      <c r="AL36" s="38"/>
      <c r="AM36" s="38"/>
      <c r="AN36" s="38"/>
      <c r="AO36" s="38"/>
      <c r="AP36" s="7"/>
      <c r="AQ36" s="7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</row>
    <row r="37" spans="2:100" ht="17.100000000000001" customHeight="1">
      <c r="B37" s="192"/>
      <c r="C37" s="193"/>
      <c r="D37" s="215" t="s">
        <v>38</v>
      </c>
      <c r="E37" s="195"/>
      <c r="F37" s="196"/>
      <c r="G37" s="196"/>
      <c r="H37" s="196"/>
      <c r="I37" s="197"/>
      <c r="J37" s="195"/>
      <c r="K37" s="196"/>
      <c r="L37" s="196"/>
      <c r="M37" s="196"/>
      <c r="N37" s="196"/>
      <c r="O37" s="196"/>
      <c r="P37" s="197"/>
      <c r="Q37" s="195"/>
      <c r="R37" s="197"/>
      <c r="S37" s="198"/>
      <c r="T37" s="199"/>
      <c r="U37" s="199"/>
      <c r="V37" s="199"/>
      <c r="W37" s="199"/>
      <c r="X37" s="199"/>
      <c r="Y37" s="200"/>
      <c r="Z37" s="201"/>
      <c r="AA37" s="202"/>
      <c r="AB37" s="203"/>
      <c r="AC37" s="195"/>
      <c r="AD37" s="196"/>
      <c r="AE37" s="196"/>
      <c r="AF37" s="197"/>
      <c r="AG37" s="189"/>
      <c r="AH37" s="189"/>
      <c r="AI37" s="204"/>
      <c r="AJ37" s="205"/>
      <c r="AK37" s="218"/>
      <c r="AL37" s="38"/>
      <c r="AM37" s="38"/>
      <c r="AN37" s="38"/>
      <c r="AO37" s="38"/>
      <c r="AP37" s="7"/>
      <c r="AQ37" s="7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39"/>
      <c r="BE37" s="39"/>
      <c r="BF37" s="39"/>
      <c r="BG37" s="39"/>
      <c r="BH37" s="39"/>
      <c r="BI37" s="39"/>
      <c r="BJ37" s="39"/>
      <c r="BK37" s="39"/>
      <c r="BL37" s="39"/>
      <c r="BM37" s="8"/>
      <c r="BN37" s="8"/>
      <c r="BO37" s="8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</row>
    <row r="38" spans="2:100" ht="17.100000000000001" customHeight="1">
      <c r="B38" s="177" t="s">
        <v>47</v>
      </c>
      <c r="C38" s="178"/>
      <c r="D38" s="216" t="s">
        <v>37</v>
      </c>
      <c r="E38" s="180"/>
      <c r="F38" s="181"/>
      <c r="G38" s="181"/>
      <c r="H38" s="181"/>
      <c r="I38" s="182"/>
      <c r="J38" s="180"/>
      <c r="K38" s="181"/>
      <c r="L38" s="181"/>
      <c r="M38" s="181"/>
      <c r="N38" s="181"/>
      <c r="O38" s="181"/>
      <c r="P38" s="182"/>
      <c r="Q38" s="180"/>
      <c r="R38" s="182"/>
      <c r="S38" s="183"/>
      <c r="T38" s="184"/>
      <c r="U38" s="184"/>
      <c r="V38" s="184"/>
      <c r="W38" s="184"/>
      <c r="X38" s="184"/>
      <c r="Y38" s="185"/>
      <c r="Z38" s="186"/>
      <c r="AA38" s="187"/>
      <c r="AB38" s="188"/>
      <c r="AC38" s="180"/>
      <c r="AD38" s="181"/>
      <c r="AE38" s="181"/>
      <c r="AF38" s="182"/>
      <c r="AG38" s="224"/>
      <c r="AH38" s="225"/>
      <c r="AI38" s="190"/>
      <c r="AJ38" s="191"/>
      <c r="AK38" s="16"/>
      <c r="AL38" s="7"/>
      <c r="AM38" s="76"/>
      <c r="AN38" s="38"/>
      <c r="AO38" s="38"/>
      <c r="AP38" s="77"/>
      <c r="AQ38" s="77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39"/>
      <c r="BE38" s="39"/>
      <c r="BF38" s="39"/>
      <c r="BG38" s="39"/>
      <c r="BH38" s="39"/>
      <c r="BI38" s="39"/>
      <c r="BJ38" s="39"/>
      <c r="BK38" s="39"/>
      <c r="BL38" s="39"/>
      <c r="BM38" s="8"/>
      <c r="BN38" s="8"/>
      <c r="BO38" s="8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</row>
    <row r="39" spans="2:100" ht="17.100000000000001" customHeight="1" thickBot="1">
      <c r="B39" s="226"/>
      <c r="C39" s="227"/>
      <c r="D39" s="228" t="s">
        <v>38</v>
      </c>
      <c r="E39" s="229"/>
      <c r="F39" s="230"/>
      <c r="G39" s="230"/>
      <c r="H39" s="230"/>
      <c r="I39" s="231"/>
      <c r="J39" s="229"/>
      <c r="K39" s="230"/>
      <c r="L39" s="230"/>
      <c r="M39" s="230"/>
      <c r="N39" s="230"/>
      <c r="O39" s="230"/>
      <c r="P39" s="231"/>
      <c r="Q39" s="229"/>
      <c r="R39" s="231"/>
      <c r="S39" s="232"/>
      <c r="T39" s="233"/>
      <c r="U39" s="233"/>
      <c r="V39" s="233"/>
      <c r="W39" s="233"/>
      <c r="X39" s="233"/>
      <c r="Y39" s="234"/>
      <c r="Z39" s="235"/>
      <c r="AA39" s="236"/>
      <c r="AB39" s="237"/>
      <c r="AC39" s="229"/>
      <c r="AD39" s="230"/>
      <c r="AE39" s="230"/>
      <c r="AF39" s="231"/>
      <c r="AG39" s="238"/>
      <c r="AH39" s="239"/>
      <c r="AI39" s="240"/>
      <c r="AJ39" s="241"/>
      <c r="AK39" s="218"/>
      <c r="AL39" s="38"/>
      <c r="AM39" s="76"/>
      <c r="AN39" s="38"/>
      <c r="AO39" s="38"/>
      <c r="AP39" s="77"/>
      <c r="AQ39" s="77"/>
      <c r="AR39" s="88"/>
      <c r="AS39" s="8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8"/>
      <c r="BI39" s="88"/>
      <c r="BJ39" s="88"/>
      <c r="BK39" s="88"/>
      <c r="BL39" s="8"/>
      <c r="BM39" s="8"/>
      <c r="BN39" s="8"/>
      <c r="BO39" s="8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</row>
    <row r="40" spans="2:100" ht="8.1" customHeight="1">
      <c r="C40" s="130"/>
      <c r="D40" s="76"/>
      <c r="E40" s="38"/>
      <c r="F40" s="218"/>
      <c r="G40" s="218"/>
      <c r="H40" s="218"/>
      <c r="I40" s="218"/>
      <c r="J40" s="218"/>
      <c r="K40" s="218"/>
      <c r="L40" s="218"/>
      <c r="M40" s="218"/>
      <c r="N40" s="14"/>
      <c r="O40" s="14"/>
      <c r="P40" s="14"/>
      <c r="Q40" s="14"/>
      <c r="R40" s="14"/>
      <c r="S40" s="14"/>
      <c r="T40" s="14"/>
      <c r="U40" s="76"/>
      <c r="V40" s="76"/>
      <c r="W40" s="76"/>
      <c r="X40" s="76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218"/>
      <c r="AJ40" s="218"/>
      <c r="AK40" s="218"/>
      <c r="AL40" s="38"/>
      <c r="AM40" s="38"/>
      <c r="AN40" s="38"/>
      <c r="AO40" s="38"/>
      <c r="AP40" s="7"/>
      <c r="AQ40" s="7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</row>
    <row r="41" spans="2:100" s="242" customFormat="1" ht="15.95" customHeight="1">
      <c r="C41" s="130"/>
      <c r="D41" s="243" t="s">
        <v>48</v>
      </c>
      <c r="E41" s="243"/>
      <c r="F41" s="243"/>
      <c r="G41" s="244">
        <v>3000</v>
      </c>
      <c r="H41" s="244"/>
      <c r="I41" s="76" t="s">
        <v>49</v>
      </c>
      <c r="J41" s="245"/>
      <c r="K41" s="245"/>
      <c r="L41" s="245"/>
      <c r="M41" s="246" t="s">
        <v>50</v>
      </c>
      <c r="N41" s="246"/>
      <c r="O41" s="244">
        <f>G41*J41</f>
        <v>0</v>
      </c>
      <c r="P41" s="244"/>
      <c r="Q41" s="244"/>
      <c r="R41" s="247" t="s">
        <v>51</v>
      </c>
      <c r="S41" s="247"/>
      <c r="T41" s="247"/>
      <c r="U41" s="247"/>
      <c r="V41" s="247"/>
      <c r="W41" s="247"/>
      <c r="X41" s="247"/>
      <c r="Y41" s="247"/>
      <c r="Z41" s="38" t="s">
        <v>52</v>
      </c>
      <c r="AA41" s="38"/>
      <c r="AB41" s="38"/>
      <c r="AC41" s="248"/>
      <c r="AD41" s="38" t="s">
        <v>53</v>
      </c>
      <c r="AE41" s="248"/>
      <c r="AF41" s="38" t="s">
        <v>54</v>
      </c>
      <c r="AG41" s="38"/>
      <c r="AH41" s="38"/>
      <c r="AI41" s="218"/>
      <c r="AJ41" s="218"/>
      <c r="AK41" s="218"/>
      <c r="AL41" s="38"/>
      <c r="AM41" s="38"/>
      <c r="AN41" s="38"/>
      <c r="AO41" s="38"/>
      <c r="AP41" s="38"/>
      <c r="AQ41" s="38"/>
      <c r="AR41" s="38"/>
      <c r="AS41" s="38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</row>
    <row r="42" spans="2:100" ht="8.1" customHeight="1">
      <c r="C42" s="130"/>
      <c r="D42" s="76"/>
      <c r="E42" s="38"/>
      <c r="F42" s="218"/>
      <c r="G42" s="218"/>
      <c r="H42" s="218"/>
      <c r="I42" s="218"/>
      <c r="J42" s="218"/>
      <c r="K42" s="218"/>
      <c r="L42" s="218"/>
      <c r="M42" s="218"/>
      <c r="N42" s="14"/>
      <c r="O42" s="14"/>
      <c r="P42" s="14"/>
      <c r="Q42" s="14"/>
      <c r="R42" s="14"/>
      <c r="S42" s="14"/>
      <c r="T42" s="14"/>
      <c r="U42" s="76"/>
      <c r="V42" s="76"/>
      <c r="W42" s="76"/>
      <c r="X42" s="76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218"/>
      <c r="AJ42" s="218"/>
      <c r="AK42" s="218"/>
      <c r="AL42" s="38"/>
      <c r="AM42" s="38"/>
      <c r="AN42" s="38"/>
      <c r="AO42" s="38"/>
      <c r="AP42" s="7"/>
      <c r="AQ42" s="7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</row>
    <row r="43" spans="2:100" s="254" customFormat="1" ht="15.95" customHeight="1">
      <c r="B43" s="250" t="s">
        <v>55</v>
      </c>
      <c r="C43" s="250"/>
      <c r="D43" s="250"/>
      <c r="E43" s="250"/>
      <c r="F43" s="250"/>
      <c r="G43" s="251"/>
      <c r="H43" s="251"/>
      <c r="I43" s="251"/>
      <c r="J43" s="251"/>
      <c r="K43" s="251"/>
      <c r="L43" s="251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0"/>
      <c r="AM43" s="250"/>
      <c r="AN43" s="250"/>
      <c r="AO43" s="250"/>
      <c r="AP43" s="250"/>
      <c r="AQ43" s="250"/>
      <c r="AR43" s="250"/>
      <c r="AS43" s="250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1"/>
      <c r="BE43" s="251"/>
      <c r="BF43" s="251"/>
      <c r="BG43" s="251"/>
      <c r="BH43" s="251"/>
      <c r="BI43" s="251"/>
      <c r="BJ43" s="251"/>
      <c r="BK43" s="251"/>
      <c r="BL43" s="251"/>
      <c r="BM43" s="253"/>
      <c r="BN43" s="253"/>
      <c r="BO43" s="253"/>
    </row>
    <row r="44" spans="2:100" s="254" customFormat="1" ht="15.95" customHeight="1">
      <c r="B44" s="250" t="s">
        <v>56</v>
      </c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5"/>
      <c r="AN44" s="250"/>
      <c r="AO44" s="250"/>
      <c r="AP44" s="250"/>
      <c r="AQ44" s="250"/>
      <c r="AR44" s="250"/>
      <c r="AS44" s="250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1"/>
      <c r="BE44" s="251"/>
      <c r="BF44" s="251"/>
      <c r="BG44" s="251"/>
      <c r="BH44" s="251"/>
      <c r="BI44" s="251"/>
      <c r="BJ44" s="251"/>
      <c r="BK44" s="251"/>
      <c r="BL44" s="251"/>
      <c r="BM44" s="253"/>
      <c r="BN44" s="253"/>
      <c r="BO44" s="253"/>
    </row>
    <row r="45" spans="2:100" s="254" customFormat="1" ht="15.95" customHeight="1">
      <c r="B45" s="250" t="s">
        <v>57</v>
      </c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7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</row>
    <row r="46" spans="2:100" s="254" customFormat="1" ht="15.95" customHeight="1">
      <c r="B46" s="256" t="s">
        <v>58</v>
      </c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0"/>
      <c r="AM46" s="250"/>
      <c r="AN46" s="250"/>
      <c r="AO46" s="250"/>
      <c r="AP46" s="250"/>
      <c r="AQ46" s="250"/>
      <c r="AR46" s="250"/>
      <c r="AS46" s="250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</row>
    <row r="47" spans="2:100" s="254" customFormat="1" ht="15.95" customHeight="1">
      <c r="B47" s="256" t="s">
        <v>59</v>
      </c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0"/>
      <c r="AM47" s="250"/>
      <c r="AN47" s="250"/>
      <c r="AO47" s="250"/>
      <c r="AP47" s="250"/>
      <c r="AQ47" s="250"/>
      <c r="AR47" s="250"/>
      <c r="AS47" s="250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</row>
    <row r="48" spans="2:100" s="254" customFormat="1" ht="15.95" customHeight="1">
      <c r="B48" s="256" t="s">
        <v>60</v>
      </c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0"/>
      <c r="AM48" s="250"/>
      <c r="AN48" s="250"/>
      <c r="AO48" s="250"/>
      <c r="AP48" s="250"/>
      <c r="AQ48" s="250"/>
      <c r="AR48" s="250"/>
      <c r="AS48" s="250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1"/>
      <c r="BE48" s="251"/>
      <c r="BF48" s="251"/>
      <c r="BG48" s="251"/>
      <c r="BH48" s="251"/>
      <c r="BI48" s="251"/>
      <c r="BJ48" s="251"/>
      <c r="BK48" s="251"/>
      <c r="BL48" s="251"/>
      <c r="BM48" s="253"/>
      <c r="BN48" s="253"/>
      <c r="BO48" s="253"/>
    </row>
    <row r="49" spans="1:67" ht="6.75" customHeight="1">
      <c r="A49" s="8"/>
      <c r="B49" s="8"/>
      <c r="C49" s="7"/>
      <c r="D49" s="7"/>
      <c r="E49" s="38"/>
      <c r="F49" s="131"/>
      <c r="G49" s="131"/>
      <c r="H49" s="131"/>
      <c r="I49" s="131"/>
      <c r="J49" s="131"/>
      <c r="K49" s="131"/>
      <c r="L49" s="131"/>
      <c r="M49" s="218"/>
      <c r="N49" s="218"/>
      <c r="O49" s="218"/>
      <c r="P49" s="218"/>
      <c r="Q49" s="38"/>
      <c r="R49" s="38"/>
      <c r="S49" s="38"/>
      <c r="T49" s="38"/>
      <c r="U49" s="218"/>
      <c r="V49" s="218"/>
      <c r="W49" s="218"/>
      <c r="X49" s="218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38"/>
      <c r="AO49" s="38"/>
      <c r="AP49" s="77"/>
      <c r="AQ49" s="77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39"/>
      <c r="BE49" s="39"/>
      <c r="BF49" s="39"/>
      <c r="BG49" s="39"/>
      <c r="BH49" s="39"/>
      <c r="BI49" s="39"/>
      <c r="BJ49" s="39"/>
      <c r="BK49" s="39"/>
      <c r="BL49" s="39"/>
      <c r="BM49" s="8"/>
      <c r="BN49" s="8"/>
      <c r="BO49" s="8"/>
    </row>
    <row r="50" spans="1:67" ht="15.75" customHeight="1">
      <c r="A50" s="8"/>
      <c r="B50" s="8"/>
      <c r="C50" s="7"/>
      <c r="D50" s="7"/>
      <c r="E50" s="38"/>
      <c r="F50" s="76"/>
      <c r="G50" s="131"/>
      <c r="H50" s="131"/>
      <c r="I50" s="131"/>
      <c r="J50" s="131"/>
      <c r="K50" s="131"/>
      <c r="L50" s="131"/>
      <c r="M50" s="218"/>
      <c r="N50" s="218"/>
      <c r="O50" s="218"/>
      <c r="P50" s="218"/>
      <c r="Q50" s="38"/>
      <c r="R50" s="38"/>
      <c r="S50" s="38"/>
      <c r="T50" s="38"/>
      <c r="U50" s="218"/>
      <c r="V50" s="218"/>
      <c r="W50" s="218"/>
      <c r="X50" s="218"/>
      <c r="Y50" s="76"/>
      <c r="Z50" s="76"/>
      <c r="AA50" s="76"/>
      <c r="AB50" s="257"/>
      <c r="AC50" s="257"/>
      <c r="AD50" s="76"/>
      <c r="AE50" s="76"/>
      <c r="AF50" s="76"/>
      <c r="AG50" s="76"/>
      <c r="AH50" s="76"/>
      <c r="AI50" s="76"/>
      <c r="AJ50" s="131"/>
      <c r="AK50" s="131"/>
      <c r="AL50" s="76"/>
      <c r="AM50" s="76"/>
      <c r="AN50" s="38"/>
      <c r="AO50" s="38"/>
      <c r="AP50" s="77"/>
      <c r="AQ50" s="77"/>
      <c r="AR50" s="88"/>
      <c r="AS50" s="8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8"/>
      <c r="BI50" s="88"/>
      <c r="BJ50" s="88"/>
      <c r="BK50" s="88"/>
      <c r="BL50" s="8"/>
      <c r="BM50" s="8"/>
      <c r="BN50" s="8"/>
      <c r="BO50" s="8"/>
    </row>
    <row r="51" spans="1:67" ht="15.75" customHeight="1">
      <c r="C51" s="7"/>
      <c r="D51" s="7"/>
      <c r="E51" s="3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38"/>
      <c r="AM51" s="38"/>
      <c r="AN51" s="38"/>
      <c r="AO51" s="38"/>
      <c r="AP51" s="7"/>
      <c r="AQ51" s="7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</row>
    <row r="52" spans="1:67" ht="15.75" customHeight="1">
      <c r="C52" s="7"/>
      <c r="D52" s="7"/>
      <c r="E52" s="38"/>
      <c r="F52" s="131"/>
      <c r="G52" s="131"/>
      <c r="H52" s="131"/>
      <c r="I52" s="131"/>
      <c r="J52" s="131"/>
      <c r="K52" s="131"/>
      <c r="L52" s="131"/>
      <c r="M52" s="218"/>
      <c r="N52" s="38"/>
      <c r="O52" s="38"/>
      <c r="P52" s="38"/>
      <c r="Q52" s="218"/>
      <c r="R52" s="38"/>
      <c r="S52" s="38"/>
      <c r="T52" s="218"/>
      <c r="U52" s="38"/>
      <c r="V52" s="38"/>
      <c r="W52" s="38"/>
      <c r="X52" s="38"/>
      <c r="Y52" s="38"/>
      <c r="Z52" s="218"/>
      <c r="AA52" s="38"/>
      <c r="AB52" s="38"/>
      <c r="AC52" s="218"/>
      <c r="AD52" s="218"/>
      <c r="AE52" s="218"/>
      <c r="AF52" s="218"/>
      <c r="AG52" s="218"/>
      <c r="AH52" s="218"/>
      <c r="AI52" s="218"/>
      <c r="AJ52" s="218"/>
      <c r="AK52" s="218"/>
      <c r="AL52" s="38"/>
      <c r="AM52" s="38"/>
      <c r="AN52" s="38"/>
      <c r="AO52" s="38"/>
      <c r="AP52" s="7"/>
      <c r="AQ52" s="7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39"/>
      <c r="BE52" s="39"/>
      <c r="BF52" s="39"/>
      <c r="BG52" s="39"/>
      <c r="BH52" s="39"/>
      <c r="BI52" s="39"/>
      <c r="BJ52" s="39"/>
      <c r="BK52" s="39"/>
      <c r="BL52" s="39"/>
      <c r="BM52" s="8"/>
      <c r="BN52" s="8"/>
      <c r="BO52" s="8"/>
    </row>
    <row r="53" spans="1:67" ht="15.75" customHeight="1">
      <c r="C53" s="7"/>
      <c r="D53" s="7"/>
      <c r="E53" s="38"/>
      <c r="F53" s="131"/>
      <c r="G53" s="131"/>
      <c r="H53" s="131"/>
      <c r="I53" s="131"/>
      <c r="J53" s="131"/>
      <c r="K53" s="131"/>
      <c r="L53" s="131"/>
      <c r="M53" s="218"/>
      <c r="N53" s="218"/>
      <c r="O53" s="218"/>
      <c r="P53" s="218"/>
      <c r="Q53" s="38"/>
      <c r="R53" s="38"/>
      <c r="S53" s="38"/>
      <c r="T53" s="38"/>
      <c r="U53" s="218"/>
      <c r="V53" s="218"/>
      <c r="W53" s="218"/>
      <c r="X53" s="218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38"/>
      <c r="AO53" s="38"/>
      <c r="AP53" s="77"/>
      <c r="AQ53" s="77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39"/>
      <c r="BE53" s="39"/>
      <c r="BF53" s="39"/>
      <c r="BG53" s="39"/>
      <c r="BH53" s="39"/>
      <c r="BI53" s="39"/>
      <c r="BJ53" s="39"/>
      <c r="BK53" s="39"/>
      <c r="BL53" s="39"/>
      <c r="BM53" s="8"/>
      <c r="BN53" s="8"/>
      <c r="BO53" s="8"/>
    </row>
    <row r="54" spans="1:67" ht="15.75" customHeight="1">
      <c r="C54" s="7"/>
      <c r="D54" s="7"/>
      <c r="E54" s="3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38"/>
      <c r="AM54" s="38"/>
      <c r="AN54" s="38"/>
      <c r="AO54" s="38"/>
      <c r="AP54" s="7"/>
      <c r="AQ54" s="7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</row>
    <row r="55" spans="1:67" ht="15.75" customHeight="1">
      <c r="C55" s="7"/>
      <c r="D55" s="7"/>
      <c r="E55" s="38"/>
      <c r="F55" s="131"/>
      <c r="G55" s="131"/>
      <c r="H55" s="131"/>
      <c r="I55" s="131"/>
      <c r="J55" s="131"/>
      <c r="K55" s="131"/>
      <c r="L55" s="131"/>
      <c r="M55" s="218"/>
      <c r="N55" s="38"/>
      <c r="O55" s="38"/>
      <c r="P55" s="38"/>
      <c r="Q55" s="218"/>
      <c r="R55" s="38"/>
      <c r="S55" s="38"/>
      <c r="T55" s="218"/>
      <c r="U55" s="38"/>
      <c r="V55" s="38"/>
      <c r="W55" s="38"/>
      <c r="X55" s="38"/>
      <c r="Y55" s="38"/>
      <c r="Z55" s="218"/>
      <c r="AA55" s="38"/>
      <c r="AB55" s="38"/>
      <c r="AC55" s="218"/>
      <c r="AD55" s="218"/>
      <c r="AE55" s="218"/>
      <c r="AF55" s="218"/>
      <c r="AG55" s="218"/>
      <c r="AH55" s="218"/>
      <c r="AI55" s="218"/>
      <c r="AJ55" s="218"/>
      <c r="AK55" s="218"/>
      <c r="AL55" s="38"/>
      <c r="AM55" s="38"/>
      <c r="AN55" s="38"/>
      <c r="AO55" s="38"/>
      <c r="AP55" s="7"/>
      <c r="AQ55" s="7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39"/>
      <c r="BE55" s="39"/>
      <c r="BF55" s="39"/>
      <c r="BG55" s="39"/>
      <c r="BH55" s="39"/>
      <c r="BI55" s="39"/>
      <c r="BJ55" s="39"/>
      <c r="BK55" s="39"/>
      <c r="BL55" s="39"/>
      <c r="BM55" s="8"/>
      <c r="BN55" s="8"/>
      <c r="BO55" s="8"/>
    </row>
    <row r="56" spans="1:67" ht="15.75" customHeight="1">
      <c r="C56" s="7"/>
      <c r="D56" s="7"/>
      <c r="E56" s="38"/>
      <c r="F56" s="131"/>
      <c r="G56" s="131"/>
      <c r="H56" s="131"/>
      <c r="I56" s="131"/>
      <c r="J56" s="131"/>
      <c r="K56" s="131"/>
      <c r="L56" s="131"/>
      <c r="M56" s="218"/>
      <c r="N56" s="218"/>
      <c r="O56" s="218"/>
      <c r="P56" s="218"/>
      <c r="Q56" s="38"/>
      <c r="R56" s="38"/>
      <c r="S56" s="38"/>
      <c r="T56" s="38"/>
      <c r="U56" s="218"/>
      <c r="V56" s="218"/>
      <c r="W56" s="218"/>
      <c r="X56" s="218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38"/>
      <c r="AO56" s="38"/>
      <c r="AP56" s="77"/>
      <c r="AQ56" s="77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39"/>
      <c r="BE56" s="39"/>
      <c r="BF56" s="39"/>
      <c r="BG56" s="39"/>
      <c r="BH56" s="39"/>
      <c r="BI56" s="39"/>
      <c r="BJ56" s="39"/>
      <c r="BK56" s="39"/>
      <c r="BL56" s="39"/>
      <c r="BM56" s="8"/>
      <c r="BN56" s="8"/>
      <c r="BO56" s="8"/>
    </row>
    <row r="57" spans="1:67" ht="15.75" customHeight="1">
      <c r="C57" s="7"/>
      <c r="D57" s="7"/>
      <c r="E57" s="38"/>
      <c r="F57" s="76"/>
      <c r="G57" s="131"/>
      <c r="H57" s="131"/>
      <c r="I57" s="131"/>
      <c r="J57" s="131"/>
      <c r="K57" s="131"/>
      <c r="L57" s="131"/>
      <c r="M57" s="218"/>
      <c r="N57" s="218"/>
      <c r="O57" s="218"/>
      <c r="P57" s="218"/>
      <c r="Q57" s="38"/>
      <c r="R57" s="38"/>
      <c r="S57" s="38"/>
      <c r="T57" s="38"/>
      <c r="U57" s="218"/>
      <c r="V57" s="218"/>
      <c r="W57" s="218"/>
      <c r="X57" s="218"/>
      <c r="Y57" s="76"/>
      <c r="Z57" s="76"/>
      <c r="AA57" s="76"/>
      <c r="AB57" s="257"/>
      <c r="AC57" s="257"/>
      <c r="AD57" s="76"/>
      <c r="AE57" s="76"/>
      <c r="AF57" s="76"/>
      <c r="AG57" s="76"/>
      <c r="AH57" s="76"/>
      <c r="AI57" s="76"/>
      <c r="AJ57" s="131"/>
      <c r="AK57" s="131"/>
      <c r="AL57" s="76"/>
      <c r="AM57" s="76"/>
      <c r="AN57" s="38"/>
      <c r="AO57" s="38"/>
      <c r="AP57" s="77"/>
      <c r="AQ57" s="77"/>
      <c r="AR57" s="88"/>
      <c r="AS57" s="8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8"/>
      <c r="BI57" s="88"/>
      <c r="BJ57" s="88"/>
      <c r="BK57" s="88"/>
      <c r="BL57" s="8"/>
      <c r="BM57" s="8"/>
      <c r="BN57" s="8"/>
      <c r="BO57" s="8"/>
    </row>
    <row r="58" spans="1:67" ht="15.75" customHeight="1">
      <c r="C58" s="258"/>
      <c r="D58" s="258"/>
      <c r="E58" s="220"/>
      <c r="F58" s="257"/>
      <c r="G58" s="257"/>
      <c r="H58" s="257"/>
      <c r="I58" s="257"/>
      <c r="J58" s="257"/>
      <c r="K58" s="257"/>
      <c r="L58" s="257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220"/>
      <c r="Z58" s="131"/>
      <c r="AA58" s="131"/>
      <c r="AB58" s="131"/>
      <c r="AC58" s="131"/>
      <c r="AD58" s="131"/>
      <c r="AE58" s="131"/>
      <c r="AF58" s="220"/>
      <c r="AG58" s="220"/>
      <c r="AH58" s="220"/>
      <c r="AI58" s="131"/>
      <c r="AJ58" s="131"/>
      <c r="AK58" s="131"/>
      <c r="AL58" s="131"/>
      <c r="AM58" s="131"/>
      <c r="AN58" s="220"/>
      <c r="AO58" s="131"/>
      <c r="AP58" s="39"/>
      <c r="AQ58" s="222"/>
      <c r="AR58" s="222"/>
      <c r="AS58" s="222"/>
      <c r="AT58" s="222"/>
      <c r="AU58" s="222"/>
      <c r="AV58" s="222"/>
      <c r="AW58" s="222"/>
      <c r="AX58" s="222"/>
      <c r="AY58" s="221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23"/>
      <c r="BM58" s="223"/>
      <c r="BN58" s="223"/>
      <c r="BO58" s="8"/>
    </row>
    <row r="59" spans="1:67" ht="15.75" customHeight="1">
      <c r="C59" s="258"/>
      <c r="D59" s="258"/>
      <c r="E59" s="220"/>
      <c r="F59" s="257"/>
      <c r="G59" s="257"/>
      <c r="H59" s="257"/>
      <c r="I59" s="257"/>
      <c r="J59" s="257"/>
      <c r="K59" s="257"/>
      <c r="L59" s="257"/>
      <c r="M59" s="131"/>
      <c r="N59" s="131"/>
      <c r="O59" s="131"/>
      <c r="P59" s="131"/>
      <c r="Q59" s="220"/>
      <c r="R59" s="220"/>
      <c r="S59" s="220"/>
      <c r="T59" s="220"/>
      <c r="U59" s="131"/>
      <c r="V59" s="131"/>
      <c r="W59" s="131"/>
      <c r="X59" s="131"/>
      <c r="Y59" s="220"/>
      <c r="Z59" s="131"/>
      <c r="AA59" s="220"/>
      <c r="AB59" s="220"/>
      <c r="AC59" s="220"/>
      <c r="AD59" s="220"/>
      <c r="AE59" s="131"/>
      <c r="AF59" s="220"/>
      <c r="AG59" s="220"/>
      <c r="AH59" s="220"/>
      <c r="AI59" s="220"/>
      <c r="AJ59" s="220"/>
      <c r="AK59" s="220"/>
      <c r="AL59" s="220"/>
      <c r="AM59" s="131"/>
      <c r="AN59" s="220"/>
      <c r="AO59" s="131"/>
      <c r="AP59" s="39"/>
      <c r="AQ59" s="221"/>
      <c r="AR59" s="221"/>
      <c r="AS59" s="221"/>
      <c r="AT59" s="221"/>
      <c r="AU59" s="221"/>
      <c r="AV59" s="221"/>
      <c r="AW59" s="221"/>
      <c r="AX59" s="222"/>
      <c r="AY59" s="221"/>
      <c r="AZ59" s="223"/>
      <c r="BA59" s="223"/>
      <c r="BB59" s="223"/>
      <c r="BC59" s="223"/>
      <c r="BD59" s="223"/>
      <c r="BE59" s="223"/>
      <c r="BF59" s="223"/>
      <c r="BG59" s="223"/>
      <c r="BH59" s="88"/>
      <c r="BI59" s="88"/>
      <c r="BJ59" s="88"/>
      <c r="BK59" s="88"/>
      <c r="BL59" s="223"/>
      <c r="BM59" s="223"/>
      <c r="BN59" s="223"/>
      <c r="BO59" s="8"/>
    </row>
    <row r="60" spans="1:67" ht="15.75" customHeight="1">
      <c r="C60" s="7"/>
      <c r="D60" s="7"/>
      <c r="E60" s="3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38"/>
      <c r="AM60" s="38"/>
      <c r="AN60" s="38"/>
      <c r="AO60" s="38"/>
      <c r="AP60" s="7"/>
      <c r="AQ60" s="7"/>
      <c r="AR60" s="7"/>
      <c r="AS60" s="7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</row>
    <row r="61" spans="1:67" ht="15.75" customHeight="1">
      <c r="C61" s="7"/>
      <c r="D61" s="7"/>
      <c r="E61" s="38"/>
      <c r="F61" s="131"/>
      <c r="G61" s="131"/>
      <c r="H61" s="131"/>
      <c r="I61" s="131"/>
      <c r="J61" s="131"/>
      <c r="K61" s="131"/>
      <c r="L61" s="131"/>
      <c r="M61" s="218"/>
      <c r="N61" s="38"/>
      <c r="O61" s="38"/>
      <c r="P61" s="38"/>
      <c r="Q61" s="218"/>
      <c r="R61" s="38"/>
      <c r="S61" s="38"/>
      <c r="T61" s="218"/>
      <c r="U61" s="38"/>
      <c r="V61" s="38"/>
      <c r="W61" s="38"/>
      <c r="X61" s="38"/>
      <c r="Y61" s="38"/>
      <c r="Z61" s="218"/>
      <c r="AA61" s="38"/>
      <c r="AB61" s="38"/>
      <c r="AC61" s="218"/>
      <c r="AD61" s="218"/>
      <c r="AE61" s="218"/>
      <c r="AF61" s="218"/>
      <c r="AG61" s="218"/>
      <c r="AH61" s="218"/>
      <c r="AI61" s="218"/>
      <c r="AJ61" s="218"/>
      <c r="AK61" s="218"/>
      <c r="AL61" s="38"/>
      <c r="AM61" s="38"/>
      <c r="AN61" s="38"/>
      <c r="AO61" s="38"/>
      <c r="AP61" s="7"/>
      <c r="AQ61" s="7"/>
      <c r="AR61" s="7"/>
      <c r="AS61" s="7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39"/>
      <c r="BE61" s="39"/>
      <c r="BF61" s="39"/>
      <c r="BG61" s="39"/>
      <c r="BH61" s="39"/>
      <c r="BI61" s="39"/>
      <c r="BJ61" s="39"/>
      <c r="BK61" s="39"/>
      <c r="BL61" s="39"/>
      <c r="BM61" s="8"/>
      <c r="BN61" s="8"/>
      <c r="BO61" s="8"/>
    </row>
    <row r="62" spans="1:67" ht="15.75" customHeight="1"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67" ht="15.75" customHeight="1"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67" ht="15.75" customHeight="1"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5:51" ht="15.75" customHeight="1"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5:51" ht="15.75" customHeight="1"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5:51" ht="15.75" customHeight="1"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5:51" ht="15.75" customHeight="1"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5:51" ht="15.75" customHeight="1"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5:51" ht="15.75" customHeight="1"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5:51" ht="15.75" customHeight="1"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5:51" ht="15.75" customHeight="1"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5:51" ht="15.75" customHeight="1"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5:51" ht="15.75" customHeight="1"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5:51" ht="15.75" customHeight="1"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5:51"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5:51"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</row>
    <row r="78" spans="5:51"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</row>
    <row r="79" spans="5:51"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</row>
    <row r="80" spans="5:51"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</row>
    <row r="81" spans="5:41"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</row>
    <row r="82" spans="5:41"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</row>
    <row r="83" spans="5:41"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</row>
    <row r="84" spans="5:41"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</row>
    <row r="85" spans="5:41">
      <c r="E85" s="242"/>
      <c r="F85" s="242"/>
      <c r="G85" s="242"/>
      <c r="H85" s="242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</row>
    <row r="86" spans="5:41"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</row>
    <row r="87" spans="5:41"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  <c r="AJ87" s="242"/>
      <c r="AK87" s="242"/>
      <c r="AL87" s="242"/>
      <c r="AM87" s="242"/>
      <c r="AN87" s="242"/>
      <c r="AO87" s="242"/>
    </row>
    <row r="88" spans="5:41">
      <c r="E88" s="242"/>
      <c r="F88" s="242"/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  <c r="AJ88" s="242"/>
      <c r="AK88" s="242"/>
      <c r="AL88" s="242"/>
      <c r="AM88" s="242"/>
      <c r="AN88" s="242"/>
      <c r="AO88" s="242"/>
    </row>
    <row r="89" spans="5:41"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  <c r="AJ89" s="242"/>
      <c r="AK89" s="242"/>
      <c r="AL89" s="242"/>
      <c r="AM89" s="242"/>
      <c r="AN89" s="242"/>
      <c r="AO89" s="242"/>
    </row>
    <row r="90" spans="5:41"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2"/>
      <c r="AK90" s="242"/>
      <c r="AL90" s="242"/>
      <c r="AM90" s="242"/>
      <c r="AN90" s="242"/>
      <c r="AO90" s="242"/>
    </row>
    <row r="91" spans="5:41"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  <c r="AJ91" s="242"/>
      <c r="AK91" s="242"/>
      <c r="AL91" s="242"/>
      <c r="AM91" s="242"/>
      <c r="AN91" s="242"/>
      <c r="AO91" s="242"/>
    </row>
    <row r="92" spans="5:41"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42"/>
      <c r="AO92" s="242"/>
    </row>
    <row r="93" spans="5:41"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</row>
    <row r="94" spans="5:41"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2"/>
      <c r="AL94" s="242"/>
      <c r="AM94" s="242"/>
      <c r="AN94" s="242"/>
      <c r="AO94" s="242"/>
    </row>
    <row r="95" spans="5:41"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  <c r="AJ95" s="242"/>
      <c r="AK95" s="242"/>
      <c r="AL95" s="242"/>
      <c r="AM95" s="242"/>
      <c r="AN95" s="242"/>
      <c r="AO95" s="242"/>
    </row>
    <row r="96" spans="5:41"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2"/>
      <c r="AL96" s="242"/>
      <c r="AM96" s="242"/>
      <c r="AN96" s="242"/>
      <c r="AO96" s="242"/>
    </row>
    <row r="97" spans="5:41"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  <c r="AJ97" s="242"/>
      <c r="AK97" s="242"/>
      <c r="AL97" s="242"/>
      <c r="AM97" s="242"/>
      <c r="AN97" s="242"/>
      <c r="AO97" s="242"/>
    </row>
    <row r="98" spans="5:41">
      <c r="E98" s="242"/>
      <c r="F98" s="242"/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242"/>
      <c r="AK98" s="242"/>
      <c r="AL98" s="242"/>
      <c r="AM98" s="242"/>
      <c r="AN98" s="242"/>
      <c r="AO98" s="242"/>
    </row>
    <row r="99" spans="5:41">
      <c r="E99" s="242"/>
      <c r="F99" s="242"/>
      <c r="G99" s="242"/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  <c r="AJ99" s="242"/>
      <c r="AK99" s="242"/>
      <c r="AL99" s="242"/>
      <c r="AM99" s="242"/>
      <c r="AN99" s="242"/>
      <c r="AO99" s="242"/>
    </row>
    <row r="100" spans="5:41"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2"/>
      <c r="AL100" s="242"/>
      <c r="AM100" s="242"/>
      <c r="AN100" s="242"/>
      <c r="AO100" s="242"/>
    </row>
    <row r="101" spans="5:41">
      <c r="E101" s="242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  <c r="AJ101" s="242"/>
      <c r="AK101" s="242"/>
      <c r="AL101" s="242"/>
      <c r="AM101" s="242"/>
      <c r="AN101" s="242"/>
      <c r="AO101" s="242"/>
    </row>
    <row r="102" spans="5:41">
      <c r="E102" s="242"/>
      <c r="F102" s="242"/>
      <c r="G102" s="242"/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  <c r="AJ102" s="242"/>
      <c r="AK102" s="242"/>
      <c r="AL102" s="242"/>
      <c r="AM102" s="242"/>
      <c r="AN102" s="242"/>
      <c r="AO102" s="242"/>
    </row>
    <row r="103" spans="5:41">
      <c r="E103" s="242"/>
      <c r="F103" s="242"/>
      <c r="G103" s="242"/>
      <c r="H103" s="242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  <c r="AI103" s="242"/>
      <c r="AJ103" s="242"/>
      <c r="AK103" s="242"/>
      <c r="AL103" s="242"/>
      <c r="AM103" s="242"/>
      <c r="AN103" s="242"/>
      <c r="AO103" s="242"/>
    </row>
    <row r="104" spans="5:41">
      <c r="E104" s="242"/>
      <c r="F104" s="242"/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  <c r="AJ104" s="242"/>
      <c r="AK104" s="242"/>
      <c r="AL104" s="242"/>
      <c r="AM104" s="242"/>
      <c r="AN104" s="242"/>
      <c r="AO104" s="242"/>
    </row>
    <row r="105" spans="5:41"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  <c r="AJ105" s="242"/>
      <c r="AK105" s="242"/>
      <c r="AL105" s="242"/>
      <c r="AM105" s="242"/>
      <c r="AN105" s="242"/>
      <c r="AO105" s="242"/>
    </row>
    <row r="106" spans="5:41"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  <c r="AJ106" s="242"/>
      <c r="AK106" s="242"/>
      <c r="AL106" s="242"/>
      <c r="AM106" s="242"/>
      <c r="AN106" s="242"/>
      <c r="AO106" s="242"/>
    </row>
    <row r="107" spans="5:41">
      <c r="E107" s="242"/>
      <c r="F107" s="242"/>
      <c r="G107" s="242"/>
      <c r="H107" s="242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  <c r="AJ107" s="242"/>
      <c r="AK107" s="242"/>
      <c r="AL107" s="242"/>
      <c r="AM107" s="242"/>
      <c r="AN107" s="242"/>
      <c r="AO107" s="242"/>
    </row>
    <row r="108" spans="5:41">
      <c r="E108" s="242"/>
      <c r="F108" s="242"/>
      <c r="G108" s="242"/>
      <c r="H108" s="242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42"/>
      <c r="AH108" s="242"/>
      <c r="AI108" s="242"/>
      <c r="AJ108" s="242"/>
      <c r="AK108" s="242"/>
      <c r="AL108" s="242"/>
      <c r="AM108" s="242"/>
      <c r="AN108" s="242"/>
      <c r="AO108" s="242"/>
    </row>
    <row r="109" spans="5:41">
      <c r="E109" s="242"/>
      <c r="F109" s="242"/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  <c r="AJ109" s="242"/>
      <c r="AK109" s="242"/>
      <c r="AL109" s="242"/>
      <c r="AM109" s="242"/>
      <c r="AN109" s="242"/>
      <c r="AO109" s="242"/>
    </row>
    <row r="110" spans="5:41"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  <c r="AJ110" s="242"/>
      <c r="AK110" s="242"/>
      <c r="AL110" s="242"/>
      <c r="AM110" s="242"/>
      <c r="AN110" s="242"/>
      <c r="AO110" s="242"/>
    </row>
    <row r="111" spans="5:41">
      <c r="E111" s="242"/>
      <c r="F111" s="242"/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2"/>
      <c r="AI111" s="242"/>
      <c r="AJ111" s="242"/>
      <c r="AK111" s="242"/>
      <c r="AL111" s="242"/>
      <c r="AM111" s="242"/>
      <c r="AN111" s="242"/>
      <c r="AO111" s="242"/>
    </row>
    <row r="112" spans="5:41"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  <c r="AJ112" s="242"/>
      <c r="AK112" s="242"/>
      <c r="AL112" s="242"/>
      <c r="AM112" s="242"/>
      <c r="AN112" s="242"/>
      <c r="AO112" s="242"/>
    </row>
    <row r="113" spans="5:41"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  <c r="AJ113" s="242"/>
      <c r="AK113" s="242"/>
      <c r="AL113" s="242"/>
      <c r="AM113" s="242"/>
      <c r="AN113" s="242"/>
      <c r="AO113" s="242"/>
    </row>
    <row r="114" spans="5:41">
      <c r="E114" s="242"/>
      <c r="F114" s="242"/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  <c r="AJ114" s="242"/>
      <c r="AK114" s="242"/>
      <c r="AL114" s="242"/>
      <c r="AM114" s="242"/>
      <c r="AN114" s="242"/>
      <c r="AO114" s="242"/>
    </row>
    <row r="115" spans="5:41">
      <c r="E115" s="242"/>
      <c r="F115" s="242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42"/>
      <c r="AH115" s="242"/>
      <c r="AI115" s="242"/>
      <c r="AJ115" s="242"/>
      <c r="AK115" s="242"/>
      <c r="AL115" s="242"/>
      <c r="AM115" s="242"/>
      <c r="AN115" s="242"/>
      <c r="AO115" s="242"/>
    </row>
    <row r="116" spans="5:41">
      <c r="E116" s="242"/>
      <c r="F116" s="242"/>
      <c r="G116" s="242"/>
      <c r="H116" s="242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42"/>
      <c r="AH116" s="242"/>
      <c r="AI116" s="242"/>
      <c r="AJ116" s="242"/>
      <c r="AK116" s="242"/>
      <c r="AL116" s="242"/>
      <c r="AM116" s="242"/>
      <c r="AN116" s="242"/>
      <c r="AO116" s="242"/>
    </row>
    <row r="117" spans="5:41">
      <c r="E117" s="242"/>
      <c r="F117" s="242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  <c r="AJ117" s="242"/>
      <c r="AK117" s="242"/>
      <c r="AL117" s="242"/>
      <c r="AM117" s="242"/>
      <c r="AN117" s="242"/>
      <c r="AO117" s="242"/>
    </row>
    <row r="118" spans="5:41"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42"/>
    </row>
    <row r="119" spans="5:41"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  <c r="AJ119" s="242"/>
      <c r="AK119" s="242"/>
      <c r="AL119" s="242"/>
      <c r="AM119" s="242"/>
      <c r="AN119" s="242"/>
      <c r="AO119" s="242"/>
    </row>
    <row r="120" spans="5:41">
      <c r="E120" s="242"/>
      <c r="F120" s="242"/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  <c r="AG120" s="242"/>
      <c r="AH120" s="242"/>
      <c r="AI120" s="242"/>
      <c r="AJ120" s="242"/>
      <c r="AK120" s="242"/>
      <c r="AL120" s="242"/>
      <c r="AM120" s="242"/>
      <c r="AN120" s="242"/>
      <c r="AO120" s="242"/>
    </row>
    <row r="121" spans="5:41"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  <c r="AI121" s="242"/>
      <c r="AJ121" s="242"/>
      <c r="AK121" s="242"/>
      <c r="AL121" s="242"/>
      <c r="AM121" s="242"/>
      <c r="AN121" s="242"/>
      <c r="AO121" s="242"/>
    </row>
    <row r="122" spans="5:41"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  <c r="AJ122" s="242"/>
      <c r="AK122" s="242"/>
      <c r="AL122" s="242"/>
      <c r="AM122" s="242"/>
      <c r="AN122" s="242"/>
      <c r="AO122" s="242"/>
    </row>
    <row r="123" spans="5:41"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  <c r="AJ123" s="242"/>
      <c r="AK123" s="242"/>
      <c r="AL123" s="242"/>
      <c r="AM123" s="242"/>
      <c r="AN123" s="242"/>
      <c r="AO123" s="242"/>
    </row>
    <row r="124" spans="5:41"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  <c r="AJ124" s="242"/>
      <c r="AK124" s="242"/>
      <c r="AL124" s="242"/>
      <c r="AM124" s="242"/>
      <c r="AN124" s="242"/>
      <c r="AO124" s="242"/>
    </row>
    <row r="125" spans="5:41"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  <c r="AJ125" s="242"/>
      <c r="AK125" s="242"/>
      <c r="AL125" s="242"/>
      <c r="AM125" s="242"/>
      <c r="AN125" s="242"/>
      <c r="AO125" s="242"/>
    </row>
    <row r="126" spans="5:41">
      <c r="E126" s="242"/>
      <c r="F126" s="242"/>
      <c r="G126" s="242"/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  <c r="AG126" s="242"/>
      <c r="AH126" s="242"/>
      <c r="AI126" s="242"/>
      <c r="AJ126" s="242"/>
      <c r="AK126" s="242"/>
      <c r="AL126" s="242"/>
      <c r="AM126" s="242"/>
      <c r="AN126" s="242"/>
      <c r="AO126" s="242"/>
    </row>
    <row r="127" spans="5:41">
      <c r="E127" s="242"/>
      <c r="F127" s="242"/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  <c r="AJ127" s="242"/>
      <c r="AK127" s="242"/>
      <c r="AL127" s="242"/>
      <c r="AM127" s="242"/>
      <c r="AN127" s="242"/>
      <c r="AO127" s="242"/>
    </row>
    <row r="128" spans="5:41">
      <c r="E128" s="242"/>
      <c r="F128" s="242"/>
      <c r="G128" s="242"/>
      <c r="H128" s="242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  <c r="AG128" s="242"/>
      <c r="AH128" s="242"/>
      <c r="AI128" s="242"/>
      <c r="AJ128" s="242"/>
      <c r="AK128" s="242"/>
      <c r="AL128" s="242"/>
      <c r="AM128" s="242"/>
      <c r="AN128" s="242"/>
      <c r="AO128" s="242"/>
    </row>
    <row r="129" spans="5:41">
      <c r="E129" s="242"/>
      <c r="F129" s="242"/>
      <c r="G129" s="242"/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  <c r="AH129" s="242"/>
      <c r="AI129" s="242"/>
      <c r="AJ129" s="242"/>
      <c r="AK129" s="242"/>
      <c r="AL129" s="242"/>
      <c r="AM129" s="242"/>
      <c r="AN129" s="242"/>
      <c r="AO129" s="242"/>
    </row>
    <row r="130" spans="5:41"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  <c r="AJ130" s="242"/>
      <c r="AK130" s="242"/>
      <c r="AL130" s="242"/>
      <c r="AM130" s="242"/>
      <c r="AN130" s="242"/>
      <c r="AO130" s="242"/>
    </row>
    <row r="131" spans="5:41"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2"/>
      <c r="AK131" s="242"/>
      <c r="AL131" s="242"/>
      <c r="AM131" s="242"/>
      <c r="AN131" s="242"/>
      <c r="AO131" s="242"/>
    </row>
    <row r="132" spans="5:41">
      <c r="E132" s="242"/>
      <c r="F132" s="242"/>
      <c r="G132" s="242"/>
      <c r="H132" s="242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  <c r="AJ132" s="242"/>
      <c r="AK132" s="242"/>
      <c r="AL132" s="242"/>
      <c r="AM132" s="242"/>
      <c r="AN132" s="242"/>
      <c r="AO132" s="242"/>
    </row>
    <row r="133" spans="5:41">
      <c r="E133" s="242"/>
      <c r="F133" s="242"/>
      <c r="G133" s="242"/>
      <c r="H133" s="242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  <c r="AH133" s="242"/>
      <c r="AI133" s="242"/>
      <c r="AJ133" s="242"/>
      <c r="AK133" s="242"/>
      <c r="AL133" s="242"/>
      <c r="AM133" s="242"/>
      <c r="AN133" s="242"/>
      <c r="AO133" s="242"/>
    </row>
    <row r="134" spans="5:41">
      <c r="E134" s="242"/>
      <c r="F134" s="242"/>
      <c r="G134" s="242"/>
      <c r="H134" s="242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  <c r="AJ134" s="242"/>
      <c r="AK134" s="242"/>
      <c r="AL134" s="242"/>
      <c r="AM134" s="242"/>
      <c r="AN134" s="242"/>
      <c r="AO134" s="242"/>
    </row>
    <row r="135" spans="5:41">
      <c r="E135" s="242"/>
      <c r="F135" s="242"/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42"/>
      <c r="AF135" s="242"/>
      <c r="AG135" s="242"/>
      <c r="AH135" s="242"/>
      <c r="AI135" s="242"/>
      <c r="AJ135" s="242"/>
      <c r="AK135" s="242"/>
      <c r="AL135" s="242"/>
      <c r="AM135" s="242"/>
      <c r="AN135" s="242"/>
      <c r="AO135" s="242"/>
    </row>
    <row r="136" spans="5:41"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42"/>
      <c r="AF136" s="242"/>
      <c r="AG136" s="242"/>
      <c r="AH136" s="242"/>
      <c r="AI136" s="242"/>
      <c r="AJ136" s="242"/>
      <c r="AK136" s="242"/>
      <c r="AL136" s="242"/>
      <c r="AM136" s="242"/>
      <c r="AN136" s="242"/>
      <c r="AO136" s="242"/>
    </row>
    <row r="137" spans="5:41">
      <c r="E137" s="242"/>
      <c r="F137" s="242"/>
      <c r="G137" s="242"/>
      <c r="H137" s="242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  <c r="AB137" s="242"/>
      <c r="AC137" s="242"/>
      <c r="AD137" s="242"/>
      <c r="AE137" s="242"/>
      <c r="AF137" s="242"/>
      <c r="AG137" s="242"/>
      <c r="AH137" s="242"/>
      <c r="AI137" s="242"/>
      <c r="AJ137" s="242"/>
      <c r="AK137" s="242"/>
      <c r="AL137" s="242"/>
      <c r="AM137" s="242"/>
      <c r="AN137" s="242"/>
      <c r="AO137" s="242"/>
    </row>
    <row r="138" spans="5:41"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  <c r="AH138" s="242"/>
      <c r="AI138" s="242"/>
      <c r="AJ138" s="242"/>
      <c r="AK138" s="242"/>
      <c r="AL138" s="242"/>
      <c r="AM138" s="242"/>
      <c r="AN138" s="242"/>
      <c r="AO138" s="242"/>
    </row>
    <row r="139" spans="5:41"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  <c r="AB139" s="242"/>
      <c r="AC139" s="242"/>
      <c r="AD139" s="242"/>
      <c r="AE139" s="242"/>
      <c r="AF139" s="242"/>
      <c r="AG139" s="242"/>
      <c r="AH139" s="242"/>
      <c r="AI139" s="242"/>
      <c r="AJ139" s="242"/>
      <c r="AK139" s="242"/>
      <c r="AL139" s="242"/>
      <c r="AM139" s="242"/>
      <c r="AN139" s="242"/>
      <c r="AO139" s="242"/>
    </row>
    <row r="140" spans="5:41"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  <c r="AJ140" s="242"/>
      <c r="AK140" s="242"/>
      <c r="AL140" s="242"/>
      <c r="AM140" s="242"/>
      <c r="AN140" s="242"/>
      <c r="AO140" s="242"/>
    </row>
    <row r="141" spans="5:41">
      <c r="E141" s="242"/>
      <c r="F141" s="242"/>
      <c r="G141" s="242"/>
      <c r="H141" s="242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242"/>
      <c r="AG141" s="242"/>
      <c r="AH141" s="242"/>
      <c r="AI141" s="242"/>
      <c r="AJ141" s="242"/>
      <c r="AK141" s="242"/>
      <c r="AL141" s="242"/>
      <c r="AM141" s="242"/>
      <c r="AN141" s="242"/>
      <c r="AO141" s="242"/>
    </row>
    <row r="142" spans="5:41"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  <c r="AB142" s="242"/>
      <c r="AC142" s="242"/>
      <c r="AD142" s="242"/>
      <c r="AE142" s="242"/>
      <c r="AF142" s="242"/>
      <c r="AG142" s="242"/>
      <c r="AH142" s="242"/>
      <c r="AI142" s="242"/>
      <c r="AJ142" s="242"/>
      <c r="AK142" s="242"/>
      <c r="AL142" s="242"/>
      <c r="AM142" s="242"/>
      <c r="AN142" s="242"/>
      <c r="AO142" s="242"/>
    </row>
    <row r="143" spans="5:41">
      <c r="E143" s="242"/>
      <c r="F143" s="242"/>
      <c r="G143" s="242"/>
      <c r="H143" s="242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  <c r="AB143" s="242"/>
      <c r="AC143" s="242"/>
      <c r="AD143" s="242"/>
      <c r="AE143" s="242"/>
      <c r="AF143" s="242"/>
      <c r="AG143" s="242"/>
      <c r="AH143" s="242"/>
      <c r="AI143" s="242"/>
      <c r="AJ143" s="242"/>
      <c r="AK143" s="242"/>
      <c r="AL143" s="242"/>
      <c r="AM143" s="242"/>
      <c r="AN143" s="242"/>
      <c r="AO143" s="242"/>
    </row>
    <row r="144" spans="5:41">
      <c r="E144" s="242"/>
      <c r="F144" s="242"/>
      <c r="G144" s="242"/>
      <c r="H144" s="242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  <c r="AB144" s="242"/>
      <c r="AC144" s="242"/>
      <c r="AD144" s="242"/>
      <c r="AE144" s="242"/>
      <c r="AF144" s="242"/>
      <c r="AG144" s="242"/>
      <c r="AH144" s="242"/>
      <c r="AI144" s="242"/>
      <c r="AJ144" s="242"/>
      <c r="AK144" s="242"/>
      <c r="AL144" s="242"/>
      <c r="AM144" s="242"/>
      <c r="AN144" s="242"/>
      <c r="AO144" s="242"/>
    </row>
    <row r="145" spans="5:41">
      <c r="E145" s="242"/>
      <c r="F145" s="242"/>
      <c r="G145" s="242"/>
      <c r="H145" s="242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  <c r="AA145" s="242"/>
      <c r="AB145" s="242"/>
      <c r="AC145" s="242"/>
      <c r="AD145" s="242"/>
      <c r="AE145" s="242"/>
      <c r="AF145" s="242"/>
      <c r="AG145" s="242"/>
      <c r="AH145" s="242"/>
      <c r="AI145" s="242"/>
      <c r="AJ145" s="242"/>
      <c r="AK145" s="242"/>
      <c r="AL145" s="242"/>
      <c r="AM145" s="242"/>
      <c r="AN145" s="242"/>
      <c r="AO145" s="242"/>
    </row>
    <row r="146" spans="5:41"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/>
      <c r="AG146" s="242"/>
      <c r="AH146" s="242"/>
      <c r="AI146" s="242"/>
      <c r="AJ146" s="242"/>
      <c r="AK146" s="242"/>
      <c r="AL146" s="242"/>
      <c r="AM146" s="242"/>
      <c r="AN146" s="242"/>
      <c r="AO146" s="242"/>
    </row>
    <row r="147" spans="5:41"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  <c r="AJ147" s="242"/>
      <c r="AK147" s="242"/>
      <c r="AL147" s="242"/>
      <c r="AM147" s="242"/>
      <c r="AN147" s="242"/>
      <c r="AO147" s="242"/>
    </row>
    <row r="148" spans="5:41"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242"/>
      <c r="AJ148" s="242"/>
      <c r="AK148" s="242"/>
      <c r="AL148" s="242"/>
      <c r="AM148" s="242"/>
      <c r="AN148" s="242"/>
      <c r="AO148" s="242"/>
    </row>
    <row r="149" spans="5:41">
      <c r="E149" s="242"/>
      <c r="F149" s="242"/>
      <c r="G149" s="242"/>
      <c r="H149" s="242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2"/>
      <c r="AB149" s="242"/>
      <c r="AC149" s="242"/>
      <c r="AD149" s="242"/>
      <c r="AE149" s="242"/>
      <c r="AF149" s="242"/>
      <c r="AG149" s="242"/>
      <c r="AH149" s="242"/>
      <c r="AI149" s="242"/>
      <c r="AJ149" s="242"/>
      <c r="AK149" s="242"/>
      <c r="AL149" s="242"/>
      <c r="AM149" s="242"/>
      <c r="AN149" s="242"/>
      <c r="AO149" s="242"/>
    </row>
    <row r="150" spans="5:41">
      <c r="E150" s="242"/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  <c r="AJ150" s="242"/>
      <c r="AK150" s="242"/>
      <c r="AL150" s="242"/>
      <c r="AM150" s="242"/>
      <c r="AN150" s="242"/>
      <c r="AO150" s="242"/>
    </row>
    <row r="151" spans="5:41">
      <c r="E151" s="242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242"/>
      <c r="AG151" s="242"/>
      <c r="AH151" s="242"/>
      <c r="AI151" s="242"/>
      <c r="AJ151" s="242"/>
      <c r="AK151" s="242"/>
      <c r="AL151" s="242"/>
      <c r="AM151" s="242"/>
      <c r="AN151" s="242"/>
      <c r="AO151" s="242"/>
    </row>
    <row r="152" spans="5:41">
      <c r="E152" s="242"/>
      <c r="F152" s="242"/>
      <c r="G152" s="242"/>
      <c r="H152" s="242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2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242"/>
      <c r="AG152" s="242"/>
      <c r="AH152" s="242"/>
      <c r="AI152" s="242"/>
      <c r="AJ152" s="242"/>
      <c r="AK152" s="242"/>
      <c r="AL152" s="242"/>
      <c r="AM152" s="242"/>
      <c r="AN152" s="242"/>
      <c r="AO152" s="242"/>
    </row>
    <row r="153" spans="5:41">
      <c r="E153" s="242"/>
      <c r="F153" s="242"/>
      <c r="G153" s="242"/>
      <c r="H153" s="242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242"/>
      <c r="AG153" s="242"/>
      <c r="AH153" s="242"/>
      <c r="AI153" s="242"/>
      <c r="AJ153" s="242"/>
      <c r="AK153" s="242"/>
      <c r="AL153" s="242"/>
      <c r="AM153" s="242"/>
      <c r="AN153" s="242"/>
      <c r="AO153" s="242"/>
    </row>
    <row r="154" spans="5:41">
      <c r="E154" s="242"/>
      <c r="F154" s="242"/>
      <c r="G154" s="242"/>
      <c r="H154" s="242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  <c r="T154" s="242"/>
      <c r="U154" s="242"/>
      <c r="V154" s="242"/>
      <c r="W154" s="242"/>
      <c r="X154" s="242"/>
      <c r="Y154" s="242"/>
      <c r="Z154" s="242"/>
      <c r="AA154" s="242"/>
      <c r="AB154" s="242"/>
      <c r="AC154" s="242"/>
      <c r="AD154" s="242"/>
      <c r="AE154" s="242"/>
      <c r="AF154" s="242"/>
      <c r="AG154" s="242"/>
      <c r="AH154" s="242"/>
      <c r="AI154" s="242"/>
      <c r="AJ154" s="242"/>
      <c r="AK154" s="242"/>
      <c r="AL154" s="242"/>
      <c r="AM154" s="242"/>
      <c r="AN154" s="242"/>
      <c r="AO154" s="242"/>
    </row>
    <row r="155" spans="5:41">
      <c r="E155" s="242"/>
      <c r="F155" s="242"/>
      <c r="G155" s="242"/>
      <c r="H155" s="242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  <c r="T155" s="242"/>
      <c r="U155" s="242"/>
      <c r="V155" s="242"/>
      <c r="W155" s="242"/>
      <c r="X155" s="242"/>
      <c r="Y155" s="242"/>
      <c r="Z155" s="242"/>
      <c r="AA155" s="242"/>
      <c r="AB155" s="242"/>
      <c r="AC155" s="242"/>
      <c r="AD155" s="242"/>
      <c r="AE155" s="242"/>
      <c r="AF155" s="242"/>
      <c r="AG155" s="242"/>
      <c r="AH155" s="242"/>
      <c r="AI155" s="242"/>
      <c r="AJ155" s="242"/>
      <c r="AK155" s="242"/>
      <c r="AL155" s="242"/>
      <c r="AM155" s="242"/>
      <c r="AN155" s="242"/>
      <c r="AO155" s="242"/>
    </row>
    <row r="156" spans="5:41">
      <c r="E156" s="242"/>
      <c r="F156" s="242"/>
      <c r="G156" s="242"/>
      <c r="H156" s="242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242"/>
      <c r="U156" s="242"/>
      <c r="V156" s="242"/>
      <c r="W156" s="242"/>
      <c r="X156" s="242"/>
      <c r="Y156" s="242"/>
      <c r="Z156" s="242"/>
      <c r="AA156" s="242"/>
      <c r="AB156" s="242"/>
      <c r="AC156" s="242"/>
      <c r="AD156" s="242"/>
      <c r="AE156" s="242"/>
      <c r="AF156" s="242"/>
      <c r="AG156" s="242"/>
      <c r="AH156" s="242"/>
      <c r="AI156" s="242"/>
      <c r="AJ156" s="242"/>
      <c r="AK156" s="242"/>
      <c r="AL156" s="242"/>
      <c r="AM156" s="242"/>
      <c r="AN156" s="242"/>
      <c r="AO156" s="242"/>
    </row>
    <row r="157" spans="5:41">
      <c r="E157" s="242"/>
      <c r="F157" s="242"/>
      <c r="G157" s="242"/>
      <c r="H157" s="242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  <c r="AA157" s="242"/>
      <c r="AB157" s="242"/>
      <c r="AC157" s="242"/>
      <c r="AD157" s="242"/>
      <c r="AE157" s="242"/>
      <c r="AF157" s="242"/>
      <c r="AG157" s="242"/>
      <c r="AH157" s="242"/>
      <c r="AI157" s="242"/>
      <c r="AJ157" s="242"/>
      <c r="AK157" s="242"/>
      <c r="AL157" s="242"/>
      <c r="AM157" s="242"/>
      <c r="AN157" s="242"/>
      <c r="AO157" s="242"/>
    </row>
    <row r="158" spans="5:41">
      <c r="E158" s="242"/>
      <c r="F158" s="242"/>
      <c r="G158" s="242"/>
      <c r="H158" s="242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  <c r="T158" s="242"/>
      <c r="U158" s="242"/>
      <c r="V158" s="242"/>
      <c r="W158" s="242"/>
      <c r="X158" s="242"/>
      <c r="Y158" s="242"/>
      <c r="Z158" s="242"/>
      <c r="AA158" s="242"/>
      <c r="AB158" s="242"/>
      <c r="AC158" s="242"/>
      <c r="AD158" s="242"/>
      <c r="AE158" s="242"/>
      <c r="AF158" s="242"/>
      <c r="AG158" s="242"/>
      <c r="AH158" s="242"/>
      <c r="AI158" s="242"/>
      <c r="AJ158" s="242"/>
      <c r="AK158" s="242"/>
      <c r="AL158" s="242"/>
      <c r="AM158" s="242"/>
      <c r="AN158" s="242"/>
      <c r="AO158" s="242"/>
    </row>
    <row r="159" spans="5:41">
      <c r="E159" s="242"/>
      <c r="F159" s="242"/>
      <c r="G159" s="242"/>
      <c r="H159" s="242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242"/>
      <c r="U159" s="242"/>
      <c r="V159" s="242"/>
      <c r="W159" s="242"/>
      <c r="X159" s="242"/>
      <c r="Y159" s="242"/>
      <c r="Z159" s="242"/>
      <c r="AA159" s="242"/>
      <c r="AB159" s="242"/>
      <c r="AC159" s="242"/>
      <c r="AD159" s="242"/>
      <c r="AE159" s="242"/>
      <c r="AF159" s="242"/>
      <c r="AG159" s="242"/>
      <c r="AH159" s="242"/>
      <c r="AI159" s="242"/>
      <c r="AJ159" s="242"/>
      <c r="AK159" s="242"/>
      <c r="AL159" s="242"/>
      <c r="AM159" s="242"/>
      <c r="AN159" s="242"/>
      <c r="AO159" s="242"/>
    </row>
    <row r="160" spans="5:41">
      <c r="E160" s="242"/>
      <c r="F160" s="242"/>
      <c r="G160" s="242"/>
      <c r="H160" s="242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  <c r="T160" s="242"/>
      <c r="U160" s="242"/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  <c r="AJ160" s="242"/>
      <c r="AK160" s="242"/>
      <c r="AL160" s="242"/>
      <c r="AM160" s="242"/>
      <c r="AN160" s="242"/>
      <c r="AO160" s="242"/>
    </row>
    <row r="161" spans="5:41">
      <c r="E161" s="242"/>
      <c r="F161" s="242"/>
      <c r="G161" s="242"/>
      <c r="H161" s="242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  <c r="AA161" s="242"/>
      <c r="AB161" s="242"/>
      <c r="AC161" s="242"/>
      <c r="AD161" s="242"/>
      <c r="AE161" s="242"/>
      <c r="AF161" s="242"/>
      <c r="AG161" s="242"/>
      <c r="AH161" s="242"/>
      <c r="AI161" s="242"/>
      <c r="AJ161" s="242"/>
      <c r="AK161" s="242"/>
      <c r="AL161" s="242"/>
      <c r="AM161" s="242"/>
      <c r="AN161" s="242"/>
      <c r="AO161" s="242"/>
    </row>
    <row r="162" spans="5:41"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242"/>
      <c r="V162" s="242"/>
      <c r="W162" s="242"/>
      <c r="X162" s="242"/>
      <c r="Y162" s="242"/>
      <c r="Z162" s="242"/>
      <c r="AA162" s="242"/>
      <c r="AB162" s="242"/>
      <c r="AC162" s="242"/>
      <c r="AD162" s="242"/>
      <c r="AE162" s="242"/>
      <c r="AF162" s="242"/>
      <c r="AG162" s="242"/>
      <c r="AH162" s="242"/>
      <c r="AI162" s="242"/>
      <c r="AJ162" s="242"/>
      <c r="AK162" s="242"/>
      <c r="AL162" s="242"/>
      <c r="AM162" s="242"/>
      <c r="AN162" s="242"/>
      <c r="AO162" s="242"/>
    </row>
    <row r="163" spans="5:41"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242"/>
      <c r="U163" s="242"/>
      <c r="V163" s="242"/>
      <c r="W163" s="242"/>
      <c r="X163" s="242"/>
      <c r="Y163" s="242"/>
      <c r="Z163" s="242"/>
      <c r="AA163" s="242"/>
      <c r="AB163" s="242"/>
      <c r="AC163" s="242"/>
      <c r="AD163" s="242"/>
      <c r="AE163" s="242"/>
      <c r="AF163" s="242"/>
      <c r="AG163" s="242"/>
      <c r="AH163" s="242"/>
      <c r="AI163" s="242"/>
      <c r="AJ163" s="242"/>
      <c r="AK163" s="242"/>
      <c r="AL163" s="242"/>
      <c r="AM163" s="242"/>
      <c r="AN163" s="242"/>
      <c r="AO163" s="242"/>
    </row>
    <row r="164" spans="5:41">
      <c r="E164" s="242"/>
      <c r="F164" s="242"/>
      <c r="G164" s="242"/>
      <c r="H164" s="242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  <c r="T164" s="242"/>
      <c r="U164" s="242"/>
      <c r="V164" s="242"/>
      <c r="W164" s="242"/>
      <c r="X164" s="242"/>
      <c r="Y164" s="242"/>
      <c r="Z164" s="242"/>
      <c r="AA164" s="242"/>
      <c r="AB164" s="242"/>
      <c r="AC164" s="242"/>
      <c r="AD164" s="242"/>
      <c r="AE164" s="242"/>
      <c r="AF164" s="242"/>
      <c r="AG164" s="242"/>
      <c r="AH164" s="242"/>
      <c r="AI164" s="242"/>
      <c r="AJ164" s="242"/>
      <c r="AK164" s="242"/>
      <c r="AL164" s="242"/>
      <c r="AM164" s="242"/>
      <c r="AN164" s="242"/>
      <c r="AO164" s="242"/>
    </row>
    <row r="165" spans="5:41">
      <c r="E165" s="242"/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242"/>
      <c r="AG165" s="242"/>
      <c r="AH165" s="242"/>
      <c r="AI165" s="242"/>
      <c r="AJ165" s="242"/>
      <c r="AK165" s="242"/>
      <c r="AL165" s="242"/>
      <c r="AM165" s="242"/>
      <c r="AN165" s="242"/>
      <c r="AO165" s="242"/>
    </row>
    <row r="166" spans="5:41">
      <c r="E166" s="242"/>
      <c r="F166" s="242"/>
      <c r="G166" s="242"/>
      <c r="H166" s="242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242"/>
      <c r="U166" s="242"/>
      <c r="V166" s="242"/>
      <c r="W166" s="242"/>
      <c r="X166" s="242"/>
      <c r="Y166" s="242"/>
      <c r="Z166" s="242"/>
      <c r="AA166" s="242"/>
      <c r="AB166" s="242"/>
      <c r="AC166" s="242"/>
      <c r="AD166" s="242"/>
      <c r="AE166" s="242"/>
      <c r="AF166" s="242"/>
      <c r="AG166" s="242"/>
      <c r="AH166" s="242"/>
      <c r="AI166" s="242"/>
      <c r="AJ166" s="242"/>
      <c r="AK166" s="242"/>
      <c r="AL166" s="242"/>
      <c r="AM166" s="242"/>
      <c r="AN166" s="242"/>
      <c r="AO166" s="242"/>
    </row>
    <row r="167" spans="5:41">
      <c r="E167" s="242"/>
      <c r="F167" s="242"/>
      <c r="G167" s="242"/>
      <c r="H167" s="242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  <c r="T167" s="242"/>
      <c r="U167" s="242"/>
      <c r="V167" s="242"/>
      <c r="W167" s="242"/>
      <c r="X167" s="242"/>
      <c r="Y167" s="242"/>
      <c r="Z167" s="242"/>
      <c r="AA167" s="242"/>
      <c r="AB167" s="242"/>
      <c r="AC167" s="242"/>
      <c r="AD167" s="242"/>
      <c r="AE167" s="242"/>
      <c r="AF167" s="242"/>
      <c r="AG167" s="242"/>
      <c r="AH167" s="242"/>
      <c r="AI167" s="242"/>
      <c r="AJ167" s="242"/>
      <c r="AK167" s="242"/>
      <c r="AL167" s="242"/>
      <c r="AM167" s="242"/>
      <c r="AN167" s="242"/>
      <c r="AO167" s="242"/>
    </row>
    <row r="168" spans="5:41"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2"/>
      <c r="AK168" s="242"/>
      <c r="AL168" s="242"/>
      <c r="AM168" s="242"/>
      <c r="AN168" s="242"/>
      <c r="AO168" s="242"/>
    </row>
    <row r="169" spans="5:41">
      <c r="E169" s="242"/>
      <c r="F169" s="242"/>
      <c r="G169" s="242"/>
      <c r="H169" s="242"/>
      <c r="I169" s="242"/>
      <c r="J169" s="242"/>
      <c r="K169" s="242"/>
      <c r="L169" s="242"/>
      <c r="M169" s="242"/>
      <c r="N169" s="242"/>
      <c r="O169" s="242"/>
      <c r="P169" s="242"/>
      <c r="Q169" s="242"/>
      <c r="R169" s="242"/>
      <c r="S169" s="242"/>
      <c r="T169" s="242"/>
      <c r="U169" s="242"/>
      <c r="V169" s="242"/>
      <c r="W169" s="242"/>
      <c r="X169" s="242"/>
      <c r="Y169" s="242"/>
      <c r="Z169" s="242"/>
      <c r="AA169" s="242"/>
      <c r="AB169" s="242"/>
      <c r="AC169" s="242"/>
      <c r="AD169" s="242"/>
      <c r="AE169" s="242"/>
      <c r="AF169" s="242"/>
      <c r="AG169" s="242"/>
      <c r="AH169" s="242"/>
      <c r="AI169" s="242"/>
      <c r="AJ169" s="242"/>
      <c r="AK169" s="242"/>
      <c r="AL169" s="242"/>
      <c r="AM169" s="242"/>
      <c r="AN169" s="242"/>
      <c r="AO169" s="242"/>
    </row>
    <row r="170" spans="5:41">
      <c r="E170" s="242"/>
      <c r="F170" s="242"/>
      <c r="G170" s="242"/>
      <c r="H170" s="242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  <c r="AJ170" s="242"/>
      <c r="AK170" s="242"/>
      <c r="AL170" s="242"/>
      <c r="AM170" s="242"/>
      <c r="AN170" s="242"/>
      <c r="AO170" s="242"/>
    </row>
    <row r="171" spans="5:41">
      <c r="E171" s="242"/>
      <c r="F171" s="242"/>
      <c r="G171" s="242"/>
      <c r="H171" s="242"/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  <c r="T171" s="242"/>
      <c r="U171" s="242"/>
      <c r="V171" s="242"/>
      <c r="W171" s="242"/>
      <c r="X171" s="242"/>
      <c r="Y171" s="242"/>
      <c r="Z171" s="242"/>
      <c r="AA171" s="242"/>
      <c r="AB171" s="242"/>
      <c r="AC171" s="242"/>
      <c r="AD171" s="242"/>
      <c r="AE171" s="242"/>
      <c r="AF171" s="242"/>
      <c r="AG171" s="242"/>
      <c r="AH171" s="242"/>
      <c r="AI171" s="242"/>
      <c r="AJ171" s="242"/>
      <c r="AK171" s="242"/>
      <c r="AL171" s="242"/>
      <c r="AM171" s="242"/>
      <c r="AN171" s="242"/>
      <c r="AO171" s="242"/>
    </row>
    <row r="172" spans="5:41">
      <c r="E172" s="242"/>
      <c r="F172" s="242"/>
      <c r="G172" s="242"/>
      <c r="H172" s="242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  <c r="T172" s="242"/>
      <c r="U172" s="242"/>
      <c r="V172" s="242"/>
      <c r="W172" s="242"/>
      <c r="X172" s="242"/>
      <c r="Y172" s="242"/>
      <c r="Z172" s="242"/>
      <c r="AA172" s="242"/>
      <c r="AB172" s="242"/>
      <c r="AC172" s="242"/>
      <c r="AD172" s="242"/>
      <c r="AE172" s="242"/>
      <c r="AF172" s="242"/>
      <c r="AG172" s="242"/>
      <c r="AH172" s="242"/>
      <c r="AI172" s="242"/>
      <c r="AJ172" s="242"/>
      <c r="AK172" s="242"/>
      <c r="AL172" s="242"/>
      <c r="AM172" s="242"/>
      <c r="AN172" s="242"/>
      <c r="AO172" s="242"/>
    </row>
    <row r="173" spans="5:41">
      <c r="E173" s="242"/>
      <c r="F173" s="242"/>
      <c r="G173" s="242"/>
      <c r="H173" s="242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/>
      <c r="S173" s="242"/>
      <c r="T173" s="242"/>
      <c r="U173" s="242"/>
      <c r="V173" s="242"/>
      <c r="W173" s="242"/>
      <c r="X173" s="242"/>
      <c r="Y173" s="242"/>
      <c r="Z173" s="242"/>
      <c r="AA173" s="242"/>
      <c r="AB173" s="242"/>
      <c r="AC173" s="242"/>
      <c r="AD173" s="242"/>
      <c r="AE173" s="242"/>
      <c r="AF173" s="242"/>
      <c r="AG173" s="242"/>
      <c r="AH173" s="242"/>
      <c r="AI173" s="242"/>
      <c r="AJ173" s="242"/>
      <c r="AK173" s="242"/>
      <c r="AL173" s="242"/>
      <c r="AM173" s="242"/>
      <c r="AN173" s="242"/>
      <c r="AO173" s="242"/>
    </row>
    <row r="174" spans="5:41">
      <c r="E174" s="242"/>
      <c r="F174" s="242"/>
      <c r="G174" s="242"/>
      <c r="H174" s="242"/>
      <c r="I174" s="242"/>
      <c r="J174" s="242"/>
      <c r="K174" s="242"/>
      <c r="L174" s="242"/>
      <c r="M174" s="242"/>
      <c r="N174" s="242"/>
      <c r="O174" s="242"/>
      <c r="P174" s="242"/>
      <c r="Q174" s="242"/>
      <c r="R174" s="242"/>
      <c r="S174" s="242"/>
      <c r="T174" s="242"/>
      <c r="U174" s="242"/>
      <c r="V174" s="242"/>
      <c r="W174" s="242"/>
      <c r="X174" s="242"/>
      <c r="Y174" s="242"/>
      <c r="Z174" s="242"/>
      <c r="AA174" s="242"/>
      <c r="AB174" s="242"/>
      <c r="AC174" s="242"/>
      <c r="AD174" s="242"/>
      <c r="AE174" s="242"/>
      <c r="AF174" s="242"/>
      <c r="AG174" s="242"/>
      <c r="AH174" s="242"/>
      <c r="AI174" s="242"/>
      <c r="AJ174" s="242"/>
      <c r="AK174" s="242"/>
      <c r="AL174" s="242"/>
      <c r="AM174" s="242"/>
      <c r="AN174" s="242"/>
      <c r="AO174" s="242"/>
    </row>
    <row r="175" spans="5:41">
      <c r="E175" s="242"/>
      <c r="F175" s="242"/>
      <c r="G175" s="242"/>
      <c r="H175" s="242"/>
      <c r="I175" s="242"/>
      <c r="J175" s="242"/>
      <c r="K175" s="242"/>
      <c r="L175" s="242"/>
      <c r="M175" s="242"/>
      <c r="N175" s="242"/>
      <c r="O175" s="242"/>
      <c r="P175" s="242"/>
      <c r="Q175" s="242"/>
      <c r="R175" s="242"/>
      <c r="S175" s="242"/>
      <c r="T175" s="242"/>
      <c r="U175" s="242"/>
      <c r="V175" s="242"/>
      <c r="W175" s="242"/>
      <c r="X175" s="242"/>
      <c r="Y175" s="242"/>
      <c r="Z175" s="242"/>
      <c r="AA175" s="242"/>
      <c r="AB175" s="242"/>
      <c r="AC175" s="242"/>
      <c r="AD175" s="242"/>
      <c r="AE175" s="242"/>
      <c r="AF175" s="242"/>
      <c r="AG175" s="242"/>
      <c r="AH175" s="242"/>
      <c r="AI175" s="242"/>
      <c r="AJ175" s="242"/>
      <c r="AK175" s="242"/>
      <c r="AL175" s="242"/>
      <c r="AM175" s="242"/>
      <c r="AN175" s="242"/>
      <c r="AO175" s="242"/>
    </row>
    <row r="176" spans="5:41">
      <c r="E176" s="242"/>
      <c r="F176" s="242"/>
      <c r="G176" s="242"/>
      <c r="H176" s="242"/>
      <c r="I176" s="242"/>
      <c r="J176" s="242"/>
      <c r="K176" s="242"/>
      <c r="L176" s="242"/>
      <c r="M176" s="242"/>
      <c r="N176" s="242"/>
      <c r="O176" s="242"/>
      <c r="P176" s="242"/>
      <c r="Q176" s="242"/>
      <c r="R176" s="242"/>
      <c r="S176" s="242"/>
      <c r="T176" s="242"/>
      <c r="U176" s="242"/>
      <c r="V176" s="242"/>
      <c r="W176" s="242"/>
      <c r="X176" s="242"/>
      <c r="Y176" s="242"/>
      <c r="Z176" s="242"/>
      <c r="AA176" s="242"/>
      <c r="AB176" s="242"/>
      <c r="AC176" s="242"/>
      <c r="AD176" s="242"/>
      <c r="AE176" s="242"/>
      <c r="AF176" s="242"/>
      <c r="AG176" s="242"/>
      <c r="AH176" s="242"/>
      <c r="AI176" s="242"/>
      <c r="AJ176" s="242"/>
      <c r="AK176" s="242"/>
      <c r="AL176" s="242"/>
      <c r="AM176" s="242"/>
      <c r="AN176" s="242"/>
      <c r="AO176" s="242"/>
    </row>
    <row r="177" spans="5:41">
      <c r="E177" s="242"/>
      <c r="F177" s="242"/>
      <c r="G177" s="242"/>
      <c r="H177" s="242"/>
      <c r="I177" s="242"/>
      <c r="J177" s="242"/>
      <c r="K177" s="242"/>
      <c r="L177" s="242"/>
      <c r="M177" s="242"/>
      <c r="N177" s="242"/>
      <c r="O177" s="242"/>
      <c r="P177" s="242"/>
      <c r="Q177" s="242"/>
      <c r="R177" s="242"/>
      <c r="S177" s="242"/>
      <c r="T177" s="242"/>
      <c r="U177" s="242"/>
      <c r="V177" s="242"/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242"/>
      <c r="AG177" s="242"/>
      <c r="AH177" s="242"/>
      <c r="AI177" s="242"/>
      <c r="AJ177" s="242"/>
      <c r="AK177" s="242"/>
      <c r="AL177" s="242"/>
      <c r="AM177" s="242"/>
      <c r="AN177" s="242"/>
      <c r="AO177" s="242"/>
    </row>
    <row r="178" spans="5:41">
      <c r="E178" s="242"/>
      <c r="F178" s="242"/>
      <c r="G178" s="242"/>
      <c r="H178" s="242"/>
      <c r="I178" s="242"/>
      <c r="J178" s="242"/>
      <c r="K178" s="242"/>
      <c r="L178" s="242"/>
      <c r="M178" s="242"/>
      <c r="N178" s="242"/>
      <c r="O178" s="242"/>
      <c r="P178" s="242"/>
      <c r="Q178" s="242"/>
      <c r="R178" s="242"/>
      <c r="S178" s="242"/>
      <c r="T178" s="242"/>
      <c r="U178" s="242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242"/>
      <c r="AF178" s="242"/>
      <c r="AG178" s="242"/>
      <c r="AH178" s="242"/>
      <c r="AI178" s="242"/>
      <c r="AJ178" s="242"/>
      <c r="AK178" s="242"/>
      <c r="AL178" s="242"/>
      <c r="AM178" s="242"/>
      <c r="AN178" s="242"/>
      <c r="AO178" s="242"/>
    </row>
    <row r="179" spans="5:41">
      <c r="E179" s="242"/>
      <c r="F179" s="242"/>
      <c r="G179" s="242"/>
      <c r="H179" s="242"/>
      <c r="I179" s="242"/>
      <c r="J179" s="242"/>
      <c r="K179" s="242"/>
      <c r="L179" s="242"/>
      <c r="M179" s="242"/>
      <c r="N179" s="242"/>
      <c r="O179" s="242"/>
      <c r="P179" s="242"/>
      <c r="Q179" s="242"/>
      <c r="R179" s="242"/>
      <c r="S179" s="242"/>
      <c r="T179" s="242"/>
      <c r="U179" s="242"/>
      <c r="V179" s="242"/>
      <c r="W179" s="242"/>
      <c r="X179" s="242"/>
      <c r="Y179" s="242"/>
      <c r="Z179" s="242"/>
      <c r="AA179" s="242"/>
      <c r="AB179" s="242"/>
      <c r="AC179" s="242"/>
      <c r="AD179" s="242"/>
      <c r="AE179" s="242"/>
      <c r="AF179" s="242"/>
      <c r="AG179" s="242"/>
      <c r="AH179" s="242"/>
      <c r="AI179" s="242"/>
      <c r="AJ179" s="242"/>
      <c r="AK179" s="242"/>
      <c r="AL179" s="242"/>
      <c r="AM179" s="242"/>
      <c r="AN179" s="242"/>
      <c r="AO179" s="242"/>
    </row>
    <row r="180" spans="5:41">
      <c r="E180" s="242"/>
      <c r="F180" s="242"/>
      <c r="G180" s="242"/>
      <c r="H180" s="242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242"/>
      <c r="AG180" s="242"/>
      <c r="AH180" s="242"/>
      <c r="AI180" s="242"/>
      <c r="AJ180" s="242"/>
      <c r="AK180" s="242"/>
      <c r="AL180" s="242"/>
      <c r="AM180" s="242"/>
      <c r="AN180" s="242"/>
      <c r="AO180" s="242"/>
    </row>
    <row r="181" spans="5:41">
      <c r="E181" s="242"/>
      <c r="F181" s="242"/>
      <c r="G181" s="242"/>
      <c r="H181" s="242"/>
      <c r="I181" s="242"/>
      <c r="J181" s="242"/>
      <c r="K181" s="242"/>
      <c r="L181" s="242"/>
      <c r="M181" s="242"/>
      <c r="N181" s="242"/>
      <c r="O181" s="242"/>
      <c r="P181" s="242"/>
      <c r="Q181" s="242"/>
      <c r="R181" s="242"/>
      <c r="S181" s="242"/>
      <c r="T181" s="242"/>
      <c r="U181" s="242"/>
      <c r="V181" s="242"/>
      <c r="W181" s="242"/>
      <c r="X181" s="242"/>
      <c r="Y181" s="242"/>
      <c r="Z181" s="242"/>
      <c r="AA181" s="242"/>
      <c r="AB181" s="242"/>
      <c r="AC181" s="242"/>
      <c r="AD181" s="242"/>
      <c r="AE181" s="242"/>
      <c r="AF181" s="242"/>
      <c r="AG181" s="242"/>
      <c r="AH181" s="242"/>
      <c r="AI181" s="242"/>
      <c r="AJ181" s="242"/>
      <c r="AK181" s="242"/>
      <c r="AL181" s="242"/>
      <c r="AM181" s="242"/>
      <c r="AN181" s="242"/>
      <c r="AO181" s="242"/>
    </row>
    <row r="182" spans="5:41"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242"/>
      <c r="U182" s="242"/>
      <c r="V182" s="242"/>
      <c r="W182" s="242"/>
      <c r="X182" s="242"/>
      <c r="Y182" s="242"/>
      <c r="Z182" s="242"/>
      <c r="AA182" s="242"/>
      <c r="AB182" s="242"/>
      <c r="AC182" s="242"/>
      <c r="AD182" s="242"/>
      <c r="AE182" s="242"/>
      <c r="AF182" s="242"/>
      <c r="AG182" s="242"/>
      <c r="AH182" s="242"/>
      <c r="AI182" s="242"/>
      <c r="AJ182" s="242"/>
      <c r="AK182" s="242"/>
      <c r="AL182" s="242"/>
      <c r="AM182" s="242"/>
      <c r="AN182" s="242"/>
      <c r="AO182" s="242"/>
    </row>
    <row r="183" spans="5:41">
      <c r="E183" s="242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42"/>
      <c r="T183" s="242"/>
      <c r="U183" s="242"/>
      <c r="V183" s="242"/>
      <c r="W183" s="242"/>
      <c r="X183" s="242"/>
      <c r="Y183" s="242"/>
      <c r="Z183" s="242"/>
      <c r="AA183" s="242"/>
      <c r="AB183" s="242"/>
      <c r="AC183" s="242"/>
      <c r="AD183" s="242"/>
      <c r="AE183" s="242"/>
      <c r="AF183" s="242"/>
      <c r="AG183" s="242"/>
      <c r="AH183" s="242"/>
      <c r="AI183" s="242"/>
      <c r="AJ183" s="242"/>
      <c r="AK183" s="242"/>
      <c r="AL183" s="242"/>
      <c r="AM183" s="242"/>
      <c r="AN183" s="242"/>
      <c r="AO183" s="242"/>
    </row>
    <row r="184" spans="5:41"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242"/>
      <c r="T184" s="242"/>
      <c r="U184" s="242"/>
      <c r="V184" s="242"/>
      <c r="W184" s="242"/>
      <c r="X184" s="242"/>
      <c r="Y184" s="242"/>
      <c r="Z184" s="242"/>
      <c r="AA184" s="242"/>
      <c r="AB184" s="242"/>
      <c r="AC184" s="242"/>
      <c r="AD184" s="242"/>
      <c r="AE184" s="242"/>
      <c r="AF184" s="242"/>
      <c r="AG184" s="242"/>
      <c r="AH184" s="242"/>
      <c r="AI184" s="242"/>
      <c r="AJ184" s="242"/>
      <c r="AK184" s="242"/>
      <c r="AL184" s="242"/>
      <c r="AM184" s="242"/>
      <c r="AN184" s="242"/>
      <c r="AO184" s="242"/>
    </row>
    <row r="185" spans="5:41">
      <c r="E185" s="242"/>
      <c r="F185" s="242"/>
      <c r="G185" s="242"/>
      <c r="H185" s="242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  <c r="S185" s="242"/>
      <c r="T185" s="242"/>
      <c r="U185" s="242"/>
      <c r="V185" s="242"/>
      <c r="W185" s="242"/>
      <c r="X185" s="242"/>
      <c r="Y185" s="242"/>
      <c r="Z185" s="242"/>
      <c r="AA185" s="242"/>
      <c r="AB185" s="242"/>
      <c r="AC185" s="242"/>
      <c r="AD185" s="242"/>
      <c r="AE185" s="242"/>
      <c r="AF185" s="242"/>
      <c r="AG185" s="242"/>
      <c r="AH185" s="242"/>
      <c r="AI185" s="242"/>
      <c r="AJ185" s="242"/>
      <c r="AK185" s="242"/>
      <c r="AL185" s="242"/>
      <c r="AM185" s="242"/>
      <c r="AN185" s="242"/>
      <c r="AO185" s="242"/>
    </row>
    <row r="186" spans="5:41">
      <c r="E186" s="242"/>
      <c r="F186" s="242"/>
      <c r="G186" s="242"/>
      <c r="H186" s="242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42"/>
      <c r="T186" s="242"/>
      <c r="U186" s="242"/>
      <c r="V186" s="242"/>
      <c r="W186" s="242"/>
      <c r="X186" s="242"/>
      <c r="Y186" s="242"/>
      <c r="Z186" s="242"/>
      <c r="AA186" s="242"/>
      <c r="AB186" s="242"/>
      <c r="AC186" s="242"/>
      <c r="AD186" s="242"/>
      <c r="AE186" s="242"/>
      <c r="AF186" s="242"/>
      <c r="AG186" s="242"/>
      <c r="AH186" s="242"/>
      <c r="AI186" s="242"/>
      <c r="AJ186" s="242"/>
      <c r="AK186" s="242"/>
      <c r="AL186" s="242"/>
      <c r="AM186" s="242"/>
      <c r="AN186" s="242"/>
      <c r="AO186" s="242"/>
    </row>
    <row r="187" spans="5:41">
      <c r="E187" s="242"/>
      <c r="F187" s="242"/>
      <c r="G187" s="242"/>
      <c r="H187" s="242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/>
      <c r="S187" s="242"/>
      <c r="T187" s="242"/>
      <c r="U187" s="242"/>
      <c r="V187" s="242"/>
      <c r="W187" s="242"/>
      <c r="X187" s="242"/>
      <c r="Y187" s="242"/>
      <c r="Z187" s="242"/>
      <c r="AA187" s="242"/>
      <c r="AB187" s="242"/>
      <c r="AC187" s="242"/>
      <c r="AD187" s="242"/>
      <c r="AE187" s="242"/>
      <c r="AF187" s="242"/>
      <c r="AG187" s="242"/>
      <c r="AH187" s="242"/>
      <c r="AI187" s="242"/>
      <c r="AJ187" s="242"/>
      <c r="AK187" s="242"/>
      <c r="AL187" s="242"/>
      <c r="AM187" s="242"/>
      <c r="AN187" s="242"/>
      <c r="AO187" s="242"/>
    </row>
    <row r="188" spans="5:41">
      <c r="E188" s="242"/>
      <c r="F188" s="242"/>
      <c r="G188" s="242"/>
      <c r="H188" s="242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  <c r="T188" s="242"/>
      <c r="U188" s="242"/>
      <c r="V188" s="242"/>
      <c r="W188" s="242"/>
      <c r="X188" s="242"/>
      <c r="Y188" s="242"/>
      <c r="Z188" s="242"/>
      <c r="AA188" s="242"/>
      <c r="AB188" s="242"/>
      <c r="AC188" s="242"/>
      <c r="AD188" s="242"/>
      <c r="AE188" s="242"/>
      <c r="AF188" s="242"/>
      <c r="AG188" s="242"/>
      <c r="AH188" s="242"/>
      <c r="AI188" s="242"/>
      <c r="AJ188" s="242"/>
      <c r="AK188" s="242"/>
      <c r="AL188" s="242"/>
      <c r="AM188" s="242"/>
      <c r="AN188" s="242"/>
      <c r="AO188" s="242"/>
    </row>
    <row r="189" spans="5:41">
      <c r="E189" s="242"/>
      <c r="F189" s="242"/>
      <c r="G189" s="242"/>
      <c r="H189" s="242"/>
      <c r="I189" s="242"/>
      <c r="J189" s="242"/>
      <c r="K189" s="242"/>
      <c r="L189" s="242"/>
      <c r="M189" s="242"/>
      <c r="N189" s="242"/>
      <c r="O189" s="242"/>
      <c r="P189" s="242"/>
      <c r="Q189" s="242"/>
      <c r="R189" s="242"/>
      <c r="S189" s="242"/>
      <c r="T189" s="242"/>
      <c r="U189" s="242"/>
      <c r="V189" s="242"/>
      <c r="W189" s="242"/>
      <c r="X189" s="242"/>
      <c r="Y189" s="242"/>
      <c r="Z189" s="242"/>
      <c r="AA189" s="242"/>
      <c r="AB189" s="242"/>
      <c r="AC189" s="242"/>
      <c r="AD189" s="242"/>
      <c r="AE189" s="242"/>
      <c r="AF189" s="242"/>
      <c r="AG189" s="242"/>
      <c r="AH189" s="242"/>
      <c r="AI189" s="242"/>
      <c r="AJ189" s="242"/>
      <c r="AK189" s="242"/>
      <c r="AL189" s="242"/>
      <c r="AM189" s="242"/>
      <c r="AN189" s="242"/>
      <c r="AO189" s="242"/>
    </row>
    <row r="190" spans="5:41">
      <c r="E190" s="242"/>
      <c r="F190" s="242"/>
      <c r="G190" s="242"/>
      <c r="H190" s="242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  <c r="S190" s="242"/>
      <c r="T190" s="242"/>
      <c r="U190" s="242"/>
      <c r="V190" s="242"/>
      <c r="W190" s="242"/>
      <c r="X190" s="242"/>
      <c r="Y190" s="242"/>
      <c r="Z190" s="242"/>
      <c r="AA190" s="242"/>
      <c r="AB190" s="242"/>
      <c r="AC190" s="242"/>
      <c r="AD190" s="242"/>
      <c r="AE190" s="242"/>
      <c r="AF190" s="242"/>
      <c r="AG190" s="242"/>
      <c r="AH190" s="242"/>
      <c r="AI190" s="242"/>
      <c r="AJ190" s="242"/>
      <c r="AK190" s="242"/>
      <c r="AL190" s="242"/>
      <c r="AM190" s="242"/>
      <c r="AN190" s="242"/>
      <c r="AO190" s="242"/>
    </row>
    <row r="191" spans="5:41">
      <c r="E191" s="242"/>
      <c r="F191" s="242"/>
      <c r="G191" s="242"/>
      <c r="H191" s="242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42"/>
      <c r="V191" s="242"/>
      <c r="W191" s="242"/>
      <c r="X191" s="242"/>
      <c r="Y191" s="242"/>
      <c r="Z191" s="242"/>
      <c r="AA191" s="242"/>
      <c r="AB191" s="242"/>
      <c r="AC191" s="242"/>
      <c r="AD191" s="242"/>
      <c r="AE191" s="242"/>
      <c r="AF191" s="242"/>
      <c r="AG191" s="242"/>
      <c r="AH191" s="242"/>
      <c r="AI191" s="242"/>
      <c r="AJ191" s="242"/>
      <c r="AK191" s="242"/>
      <c r="AL191" s="242"/>
      <c r="AM191" s="242"/>
      <c r="AN191" s="242"/>
      <c r="AO191" s="242"/>
    </row>
    <row r="192" spans="5:41">
      <c r="E192" s="242"/>
      <c r="F192" s="242"/>
      <c r="G192" s="242"/>
      <c r="H192" s="242"/>
      <c r="I192" s="242"/>
      <c r="J192" s="242"/>
      <c r="K192" s="242"/>
      <c r="L192" s="242"/>
      <c r="M192" s="242"/>
      <c r="N192" s="242"/>
      <c r="O192" s="242"/>
      <c r="P192" s="242"/>
      <c r="Q192" s="242"/>
      <c r="R192" s="242"/>
      <c r="S192" s="242"/>
      <c r="T192" s="242"/>
      <c r="U192" s="242"/>
      <c r="V192" s="242"/>
      <c r="W192" s="242"/>
      <c r="X192" s="242"/>
      <c r="Y192" s="242"/>
      <c r="Z192" s="242"/>
      <c r="AA192" s="242"/>
      <c r="AB192" s="242"/>
      <c r="AC192" s="242"/>
      <c r="AD192" s="242"/>
      <c r="AE192" s="242"/>
      <c r="AF192" s="242"/>
      <c r="AG192" s="242"/>
      <c r="AH192" s="242"/>
      <c r="AI192" s="242"/>
      <c r="AJ192" s="242"/>
      <c r="AK192" s="242"/>
      <c r="AL192" s="242"/>
      <c r="AM192" s="242"/>
      <c r="AN192" s="242"/>
      <c r="AO192" s="242"/>
    </row>
    <row r="193" spans="5:41">
      <c r="E193" s="242"/>
      <c r="F193" s="242"/>
      <c r="G193" s="242"/>
      <c r="H193" s="242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242"/>
      <c r="U193" s="242"/>
      <c r="V193" s="242"/>
      <c r="W193" s="242"/>
      <c r="X193" s="242"/>
      <c r="Y193" s="242"/>
      <c r="Z193" s="242"/>
      <c r="AA193" s="242"/>
      <c r="AB193" s="242"/>
      <c r="AC193" s="242"/>
      <c r="AD193" s="242"/>
      <c r="AE193" s="242"/>
      <c r="AF193" s="242"/>
      <c r="AG193" s="242"/>
      <c r="AH193" s="242"/>
      <c r="AI193" s="242"/>
      <c r="AJ193" s="242"/>
      <c r="AK193" s="242"/>
      <c r="AL193" s="242"/>
      <c r="AM193" s="242"/>
      <c r="AN193" s="242"/>
      <c r="AO193" s="242"/>
    </row>
    <row r="194" spans="5:41">
      <c r="E194" s="242"/>
      <c r="F194" s="242"/>
      <c r="G194" s="242"/>
      <c r="H194" s="242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242"/>
      <c r="U194" s="242"/>
      <c r="V194" s="242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242"/>
      <c r="AG194" s="242"/>
      <c r="AH194" s="242"/>
      <c r="AI194" s="242"/>
      <c r="AJ194" s="242"/>
      <c r="AK194" s="242"/>
      <c r="AL194" s="242"/>
      <c r="AM194" s="242"/>
      <c r="AN194" s="242"/>
      <c r="AO194" s="242"/>
    </row>
    <row r="195" spans="5:41">
      <c r="E195" s="242"/>
      <c r="F195" s="242"/>
      <c r="G195" s="242"/>
      <c r="H195" s="242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  <c r="T195" s="242"/>
      <c r="U195" s="242"/>
      <c r="V195" s="242"/>
      <c r="W195" s="242"/>
      <c r="X195" s="242"/>
      <c r="Y195" s="242"/>
      <c r="Z195" s="242"/>
      <c r="AA195" s="242"/>
      <c r="AB195" s="242"/>
      <c r="AC195" s="242"/>
      <c r="AD195" s="242"/>
      <c r="AE195" s="242"/>
      <c r="AF195" s="242"/>
      <c r="AG195" s="242"/>
      <c r="AH195" s="242"/>
      <c r="AI195" s="242"/>
      <c r="AJ195" s="242"/>
      <c r="AK195" s="242"/>
      <c r="AL195" s="242"/>
      <c r="AM195" s="242"/>
      <c r="AN195" s="242"/>
      <c r="AO195" s="242"/>
    </row>
    <row r="196" spans="5:41">
      <c r="E196" s="242"/>
      <c r="F196" s="242"/>
      <c r="G196" s="242"/>
      <c r="H196" s="242"/>
      <c r="I196" s="242"/>
      <c r="J196" s="242"/>
      <c r="K196" s="242"/>
      <c r="L196" s="242"/>
      <c r="M196" s="242"/>
      <c r="N196" s="242"/>
      <c r="O196" s="242"/>
      <c r="P196" s="242"/>
      <c r="Q196" s="242"/>
      <c r="R196" s="242"/>
      <c r="S196" s="242"/>
      <c r="T196" s="242"/>
      <c r="U196" s="242"/>
      <c r="V196" s="242"/>
      <c r="W196" s="242"/>
      <c r="X196" s="242"/>
      <c r="Y196" s="242"/>
      <c r="Z196" s="242"/>
      <c r="AA196" s="242"/>
      <c r="AB196" s="242"/>
      <c r="AC196" s="242"/>
      <c r="AD196" s="242"/>
      <c r="AE196" s="242"/>
      <c r="AF196" s="242"/>
      <c r="AG196" s="242"/>
      <c r="AH196" s="242"/>
      <c r="AI196" s="242"/>
      <c r="AJ196" s="242"/>
      <c r="AK196" s="242"/>
      <c r="AL196" s="242"/>
      <c r="AM196" s="242"/>
      <c r="AN196" s="242"/>
      <c r="AO196" s="242"/>
    </row>
    <row r="197" spans="5:41">
      <c r="E197" s="242"/>
      <c r="F197" s="242"/>
      <c r="G197" s="242"/>
      <c r="H197" s="242"/>
      <c r="I197" s="242"/>
      <c r="J197" s="242"/>
      <c r="K197" s="242"/>
      <c r="L197" s="242"/>
      <c r="M197" s="242"/>
      <c r="N197" s="242"/>
      <c r="O197" s="242"/>
      <c r="P197" s="242"/>
      <c r="Q197" s="242"/>
      <c r="R197" s="242"/>
      <c r="S197" s="242"/>
      <c r="T197" s="242"/>
      <c r="U197" s="242"/>
      <c r="V197" s="242"/>
      <c r="W197" s="242"/>
      <c r="X197" s="242"/>
      <c r="Y197" s="242"/>
      <c r="Z197" s="242"/>
      <c r="AA197" s="242"/>
      <c r="AB197" s="242"/>
      <c r="AC197" s="242"/>
      <c r="AD197" s="242"/>
      <c r="AE197" s="242"/>
      <c r="AF197" s="242"/>
      <c r="AG197" s="242"/>
      <c r="AH197" s="242"/>
      <c r="AI197" s="242"/>
      <c r="AJ197" s="242"/>
      <c r="AK197" s="242"/>
      <c r="AL197" s="242"/>
      <c r="AM197" s="242"/>
      <c r="AN197" s="242"/>
      <c r="AO197" s="242"/>
    </row>
    <row r="198" spans="5:41">
      <c r="E198" s="242"/>
      <c r="F198" s="242"/>
      <c r="G198" s="242"/>
      <c r="H198" s="242"/>
      <c r="I198" s="242"/>
      <c r="J198" s="242"/>
      <c r="K198" s="242"/>
      <c r="L198" s="242"/>
      <c r="M198" s="242"/>
      <c r="N198" s="242"/>
      <c r="O198" s="242"/>
      <c r="P198" s="242"/>
      <c r="Q198" s="242"/>
      <c r="R198" s="242"/>
      <c r="S198" s="242"/>
      <c r="T198" s="242"/>
      <c r="U198" s="242"/>
      <c r="V198" s="242"/>
      <c r="W198" s="242"/>
      <c r="X198" s="242"/>
      <c r="Y198" s="242"/>
      <c r="Z198" s="242"/>
      <c r="AA198" s="242"/>
      <c r="AB198" s="242"/>
      <c r="AC198" s="242"/>
      <c r="AD198" s="242"/>
      <c r="AE198" s="242"/>
      <c r="AF198" s="242"/>
      <c r="AG198" s="242"/>
      <c r="AH198" s="242"/>
      <c r="AI198" s="242"/>
      <c r="AJ198" s="242"/>
      <c r="AK198" s="242"/>
      <c r="AL198" s="242"/>
      <c r="AM198" s="242"/>
      <c r="AN198" s="242"/>
      <c r="AO198" s="242"/>
    </row>
    <row r="199" spans="5:41">
      <c r="E199" s="242"/>
      <c r="F199" s="242"/>
      <c r="G199" s="242"/>
      <c r="H199" s="242"/>
      <c r="I199" s="242"/>
      <c r="J199" s="242"/>
      <c r="K199" s="242"/>
      <c r="L199" s="242"/>
      <c r="M199" s="242"/>
      <c r="N199" s="242"/>
      <c r="O199" s="242"/>
      <c r="P199" s="242"/>
      <c r="Q199" s="242"/>
      <c r="R199" s="242"/>
      <c r="S199" s="242"/>
      <c r="T199" s="242"/>
      <c r="U199" s="242"/>
      <c r="V199" s="242"/>
      <c r="W199" s="242"/>
      <c r="X199" s="242"/>
      <c r="Y199" s="242"/>
      <c r="Z199" s="242"/>
      <c r="AA199" s="242"/>
      <c r="AB199" s="242"/>
      <c r="AC199" s="242"/>
      <c r="AD199" s="242"/>
      <c r="AE199" s="242"/>
      <c r="AF199" s="242"/>
      <c r="AG199" s="242"/>
      <c r="AH199" s="242"/>
      <c r="AI199" s="242"/>
      <c r="AJ199" s="242"/>
      <c r="AK199" s="242"/>
      <c r="AL199" s="242"/>
      <c r="AM199" s="242"/>
      <c r="AN199" s="242"/>
      <c r="AO199" s="242"/>
    </row>
    <row r="200" spans="5:41">
      <c r="E200" s="242"/>
      <c r="F200" s="242"/>
      <c r="G200" s="242"/>
      <c r="H200" s="242"/>
      <c r="I200" s="242"/>
      <c r="J200" s="242"/>
      <c r="K200" s="242"/>
      <c r="L200" s="242"/>
      <c r="M200" s="242"/>
      <c r="N200" s="242"/>
      <c r="O200" s="242"/>
      <c r="P200" s="242"/>
      <c r="Q200" s="242"/>
      <c r="R200" s="242"/>
      <c r="S200" s="242"/>
      <c r="T200" s="242"/>
      <c r="U200" s="242"/>
      <c r="V200" s="242"/>
      <c r="W200" s="242"/>
      <c r="X200" s="242"/>
      <c r="Y200" s="242"/>
      <c r="Z200" s="242"/>
      <c r="AA200" s="242"/>
      <c r="AB200" s="242"/>
      <c r="AC200" s="242"/>
      <c r="AD200" s="242"/>
      <c r="AE200" s="242"/>
      <c r="AF200" s="242"/>
      <c r="AG200" s="242"/>
      <c r="AH200" s="242"/>
      <c r="AI200" s="242"/>
      <c r="AJ200" s="242"/>
      <c r="AK200" s="242"/>
      <c r="AL200" s="242"/>
      <c r="AM200" s="242"/>
      <c r="AN200" s="242"/>
      <c r="AO200" s="242"/>
    </row>
    <row r="201" spans="5:41">
      <c r="E201" s="242"/>
      <c r="F201" s="242"/>
      <c r="G201" s="242"/>
      <c r="H201" s="242"/>
      <c r="I201" s="242"/>
      <c r="J201" s="242"/>
      <c r="K201" s="242"/>
      <c r="L201" s="242"/>
      <c r="M201" s="242"/>
      <c r="N201" s="242"/>
      <c r="O201" s="242"/>
      <c r="P201" s="242"/>
      <c r="Q201" s="242"/>
      <c r="R201" s="242"/>
      <c r="S201" s="242"/>
      <c r="T201" s="242"/>
      <c r="U201" s="242"/>
      <c r="V201" s="242"/>
      <c r="W201" s="242"/>
      <c r="X201" s="242"/>
      <c r="Y201" s="242"/>
      <c r="Z201" s="242"/>
      <c r="AA201" s="242"/>
      <c r="AB201" s="242"/>
      <c r="AC201" s="242"/>
      <c r="AD201" s="242"/>
      <c r="AE201" s="242"/>
      <c r="AF201" s="242"/>
      <c r="AG201" s="242"/>
      <c r="AH201" s="242"/>
      <c r="AI201" s="242"/>
      <c r="AJ201" s="242"/>
      <c r="AK201" s="242"/>
      <c r="AL201" s="242"/>
      <c r="AM201" s="242"/>
      <c r="AN201" s="242"/>
      <c r="AO201" s="242"/>
    </row>
    <row r="202" spans="5:41">
      <c r="E202" s="242"/>
      <c r="F202" s="242"/>
      <c r="G202" s="242"/>
      <c r="H202" s="242"/>
      <c r="I202" s="242"/>
      <c r="J202" s="242"/>
      <c r="K202" s="242"/>
      <c r="L202" s="242"/>
      <c r="M202" s="242"/>
      <c r="N202" s="242"/>
      <c r="O202" s="242"/>
      <c r="P202" s="242"/>
      <c r="Q202" s="242"/>
      <c r="R202" s="242"/>
      <c r="S202" s="242"/>
      <c r="T202" s="242"/>
      <c r="U202" s="242"/>
      <c r="V202" s="242"/>
      <c r="W202" s="242"/>
      <c r="X202" s="242"/>
      <c r="Y202" s="242"/>
      <c r="Z202" s="242"/>
      <c r="AA202" s="242"/>
      <c r="AB202" s="242"/>
      <c r="AC202" s="242"/>
      <c r="AD202" s="242"/>
      <c r="AE202" s="242"/>
      <c r="AF202" s="242"/>
      <c r="AG202" s="242"/>
      <c r="AH202" s="242"/>
      <c r="AI202" s="242"/>
      <c r="AJ202" s="242"/>
      <c r="AK202" s="242"/>
      <c r="AL202" s="242"/>
      <c r="AM202" s="242"/>
      <c r="AN202" s="242"/>
      <c r="AO202" s="242"/>
    </row>
    <row r="203" spans="5:41">
      <c r="E203" s="242"/>
      <c r="F203" s="242"/>
      <c r="G203" s="242"/>
      <c r="H203" s="242"/>
      <c r="I203" s="242"/>
      <c r="J203" s="242"/>
      <c r="K203" s="242"/>
      <c r="L203" s="242"/>
      <c r="M203" s="242"/>
      <c r="N203" s="242"/>
      <c r="O203" s="242"/>
      <c r="P203" s="242"/>
      <c r="Q203" s="242"/>
      <c r="R203" s="242"/>
      <c r="S203" s="242"/>
      <c r="T203" s="242"/>
      <c r="U203" s="242"/>
      <c r="V203" s="242"/>
      <c r="W203" s="242"/>
      <c r="X203" s="242"/>
      <c r="Y203" s="242"/>
      <c r="Z203" s="242"/>
      <c r="AA203" s="242"/>
      <c r="AB203" s="242"/>
      <c r="AC203" s="242"/>
      <c r="AD203" s="242"/>
      <c r="AE203" s="242"/>
      <c r="AF203" s="242"/>
      <c r="AG203" s="242"/>
      <c r="AH203" s="242"/>
      <c r="AI203" s="242"/>
      <c r="AJ203" s="242"/>
      <c r="AK203" s="242"/>
      <c r="AL203" s="242"/>
      <c r="AM203" s="242"/>
      <c r="AN203" s="242"/>
      <c r="AO203" s="242"/>
    </row>
    <row r="204" spans="5:41">
      <c r="E204" s="242"/>
      <c r="F204" s="242"/>
      <c r="G204" s="242"/>
      <c r="H204" s="242"/>
      <c r="I204" s="242"/>
      <c r="J204" s="242"/>
      <c r="K204" s="242"/>
      <c r="L204" s="242"/>
      <c r="M204" s="242"/>
      <c r="N204" s="242"/>
      <c r="O204" s="242"/>
      <c r="P204" s="242"/>
      <c r="Q204" s="242"/>
      <c r="R204" s="242"/>
      <c r="S204" s="242"/>
      <c r="T204" s="242"/>
      <c r="U204" s="242"/>
      <c r="V204" s="242"/>
      <c r="W204" s="242"/>
      <c r="X204" s="242"/>
      <c r="Y204" s="242"/>
      <c r="Z204" s="242"/>
      <c r="AA204" s="242"/>
      <c r="AB204" s="242"/>
      <c r="AC204" s="242"/>
      <c r="AD204" s="242"/>
      <c r="AE204" s="242"/>
      <c r="AF204" s="242"/>
      <c r="AG204" s="242"/>
      <c r="AH204" s="242"/>
      <c r="AI204" s="242"/>
      <c r="AJ204" s="242"/>
      <c r="AK204" s="242"/>
      <c r="AL204" s="242"/>
      <c r="AM204" s="242"/>
      <c r="AN204" s="242"/>
      <c r="AO204" s="242"/>
    </row>
    <row r="205" spans="5:41">
      <c r="E205" s="242"/>
      <c r="F205" s="242"/>
      <c r="G205" s="242"/>
      <c r="H205" s="242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242"/>
      <c r="U205" s="242"/>
      <c r="V205" s="242"/>
      <c r="W205" s="242"/>
      <c r="X205" s="242"/>
      <c r="Y205" s="242"/>
      <c r="Z205" s="242"/>
      <c r="AA205" s="242"/>
      <c r="AB205" s="242"/>
      <c r="AC205" s="242"/>
      <c r="AD205" s="242"/>
      <c r="AE205" s="242"/>
      <c r="AF205" s="242"/>
      <c r="AG205" s="242"/>
      <c r="AH205" s="242"/>
      <c r="AI205" s="242"/>
      <c r="AJ205" s="242"/>
      <c r="AK205" s="242"/>
      <c r="AL205" s="242"/>
      <c r="AM205" s="242"/>
      <c r="AN205" s="242"/>
      <c r="AO205" s="242"/>
    </row>
    <row r="206" spans="5:41"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  <c r="S206" s="242"/>
      <c r="T206" s="242"/>
      <c r="U206" s="242"/>
      <c r="V206" s="242"/>
      <c r="W206" s="242"/>
      <c r="X206" s="242"/>
      <c r="Y206" s="242"/>
      <c r="Z206" s="242"/>
      <c r="AA206" s="242"/>
      <c r="AB206" s="242"/>
      <c r="AC206" s="242"/>
      <c r="AD206" s="242"/>
      <c r="AE206" s="242"/>
      <c r="AF206" s="242"/>
      <c r="AG206" s="242"/>
      <c r="AH206" s="242"/>
      <c r="AI206" s="242"/>
      <c r="AJ206" s="242"/>
      <c r="AK206" s="242"/>
      <c r="AL206" s="242"/>
      <c r="AM206" s="242"/>
      <c r="AN206" s="242"/>
      <c r="AO206" s="242"/>
    </row>
    <row r="207" spans="5:41">
      <c r="E207" s="242"/>
      <c r="F207" s="242"/>
      <c r="G207" s="242"/>
      <c r="H207" s="242"/>
      <c r="I207" s="242"/>
      <c r="J207" s="242"/>
      <c r="K207" s="242"/>
      <c r="L207" s="242"/>
      <c r="M207" s="242"/>
      <c r="N207" s="242"/>
      <c r="O207" s="242"/>
      <c r="P207" s="242"/>
      <c r="Q207" s="242"/>
      <c r="R207" s="242"/>
      <c r="S207" s="242"/>
      <c r="T207" s="242"/>
      <c r="U207" s="242"/>
      <c r="V207" s="242"/>
      <c r="W207" s="242"/>
      <c r="X207" s="242"/>
      <c r="Y207" s="242"/>
      <c r="Z207" s="242"/>
      <c r="AA207" s="242"/>
      <c r="AB207" s="242"/>
      <c r="AC207" s="242"/>
      <c r="AD207" s="242"/>
      <c r="AE207" s="242"/>
      <c r="AF207" s="242"/>
      <c r="AG207" s="242"/>
      <c r="AH207" s="242"/>
      <c r="AI207" s="242"/>
      <c r="AJ207" s="242"/>
      <c r="AK207" s="242"/>
      <c r="AL207" s="242"/>
      <c r="AM207" s="242"/>
      <c r="AN207" s="242"/>
      <c r="AO207" s="242"/>
    </row>
    <row r="208" spans="5:41">
      <c r="E208" s="242"/>
      <c r="F208" s="242"/>
      <c r="G208" s="242"/>
      <c r="H208" s="242"/>
      <c r="I208" s="242"/>
      <c r="J208" s="242"/>
      <c r="K208" s="242"/>
      <c r="L208" s="242"/>
      <c r="M208" s="242"/>
      <c r="N208" s="242"/>
      <c r="O208" s="242"/>
      <c r="P208" s="242"/>
      <c r="Q208" s="242"/>
      <c r="R208" s="242"/>
      <c r="S208" s="242"/>
      <c r="T208" s="242"/>
      <c r="U208" s="242"/>
      <c r="V208" s="242"/>
      <c r="W208" s="242"/>
      <c r="X208" s="242"/>
      <c r="Y208" s="242"/>
      <c r="Z208" s="242"/>
      <c r="AA208" s="242"/>
      <c r="AB208" s="242"/>
      <c r="AC208" s="242"/>
      <c r="AD208" s="242"/>
      <c r="AE208" s="242"/>
      <c r="AF208" s="242"/>
      <c r="AG208" s="242"/>
      <c r="AH208" s="242"/>
      <c r="AI208" s="242"/>
      <c r="AJ208" s="242"/>
      <c r="AK208" s="242"/>
      <c r="AL208" s="242"/>
      <c r="AM208" s="242"/>
      <c r="AN208" s="242"/>
      <c r="AO208" s="242"/>
    </row>
    <row r="209" spans="5:41">
      <c r="E209" s="242"/>
      <c r="F209" s="242"/>
      <c r="G209" s="242"/>
      <c r="H209" s="242"/>
      <c r="I209" s="242"/>
      <c r="J209" s="242"/>
      <c r="K209" s="242"/>
      <c r="L209" s="242"/>
      <c r="M209" s="242"/>
      <c r="N209" s="242"/>
      <c r="O209" s="242"/>
      <c r="P209" s="242"/>
      <c r="Q209" s="242"/>
      <c r="R209" s="242"/>
      <c r="S209" s="242"/>
      <c r="T209" s="242"/>
      <c r="U209" s="242"/>
      <c r="V209" s="242"/>
      <c r="W209" s="242"/>
      <c r="X209" s="242"/>
      <c r="Y209" s="242"/>
      <c r="Z209" s="242"/>
      <c r="AA209" s="242"/>
      <c r="AB209" s="242"/>
      <c r="AC209" s="242"/>
      <c r="AD209" s="242"/>
      <c r="AE209" s="242"/>
      <c r="AF209" s="242"/>
      <c r="AG209" s="242"/>
      <c r="AH209" s="242"/>
      <c r="AI209" s="242"/>
      <c r="AJ209" s="242"/>
      <c r="AK209" s="242"/>
      <c r="AL209" s="242"/>
      <c r="AM209" s="242"/>
      <c r="AN209" s="242"/>
      <c r="AO209" s="242"/>
    </row>
    <row r="210" spans="5:41">
      <c r="E210" s="242"/>
      <c r="F210" s="242"/>
      <c r="G210" s="242"/>
      <c r="H210" s="242"/>
      <c r="I210" s="242"/>
      <c r="J210" s="242"/>
      <c r="K210" s="242"/>
      <c r="L210" s="242"/>
      <c r="M210" s="242"/>
      <c r="N210" s="242"/>
      <c r="O210" s="242"/>
      <c r="P210" s="242"/>
      <c r="Q210" s="242"/>
      <c r="R210" s="242"/>
      <c r="S210" s="242"/>
      <c r="T210" s="242"/>
      <c r="U210" s="242"/>
      <c r="V210" s="242"/>
      <c r="W210" s="242"/>
      <c r="X210" s="242"/>
      <c r="Y210" s="242"/>
      <c r="Z210" s="242"/>
      <c r="AA210" s="242"/>
      <c r="AB210" s="242"/>
      <c r="AC210" s="242"/>
      <c r="AD210" s="242"/>
      <c r="AE210" s="242"/>
      <c r="AF210" s="242"/>
      <c r="AG210" s="242"/>
      <c r="AH210" s="242"/>
      <c r="AI210" s="242"/>
      <c r="AJ210" s="242"/>
      <c r="AK210" s="242"/>
      <c r="AL210" s="242"/>
      <c r="AM210" s="242"/>
      <c r="AN210" s="242"/>
      <c r="AO210" s="242"/>
    </row>
    <row r="211" spans="5:41">
      <c r="E211" s="242"/>
      <c r="F211" s="242"/>
      <c r="G211" s="242"/>
      <c r="H211" s="242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  <c r="S211" s="242"/>
      <c r="T211" s="242"/>
      <c r="U211" s="242"/>
      <c r="V211" s="242"/>
      <c r="W211" s="242"/>
      <c r="X211" s="242"/>
      <c r="Y211" s="242"/>
      <c r="Z211" s="242"/>
      <c r="AA211" s="242"/>
      <c r="AB211" s="242"/>
      <c r="AC211" s="242"/>
      <c r="AD211" s="242"/>
      <c r="AE211" s="242"/>
      <c r="AF211" s="242"/>
      <c r="AG211" s="242"/>
      <c r="AH211" s="242"/>
      <c r="AI211" s="242"/>
      <c r="AJ211" s="242"/>
      <c r="AK211" s="242"/>
      <c r="AL211" s="242"/>
      <c r="AM211" s="242"/>
      <c r="AN211" s="242"/>
      <c r="AO211" s="242"/>
    </row>
    <row r="212" spans="5:41">
      <c r="E212" s="242"/>
      <c r="F212" s="242"/>
      <c r="G212" s="242"/>
      <c r="H212" s="242"/>
      <c r="I212" s="242"/>
      <c r="J212" s="242"/>
      <c r="K212" s="242"/>
      <c r="L212" s="242"/>
      <c r="M212" s="242"/>
      <c r="N212" s="242"/>
      <c r="O212" s="242"/>
      <c r="P212" s="242"/>
      <c r="Q212" s="242"/>
      <c r="R212" s="242"/>
      <c r="S212" s="242"/>
      <c r="T212" s="242"/>
      <c r="U212" s="242"/>
      <c r="V212" s="242"/>
      <c r="W212" s="242"/>
      <c r="X212" s="242"/>
      <c r="Y212" s="242"/>
      <c r="Z212" s="242"/>
      <c r="AA212" s="242"/>
      <c r="AB212" s="242"/>
      <c r="AC212" s="242"/>
      <c r="AD212" s="242"/>
      <c r="AE212" s="242"/>
      <c r="AF212" s="242"/>
      <c r="AG212" s="242"/>
      <c r="AH212" s="242"/>
      <c r="AI212" s="242"/>
      <c r="AJ212" s="242"/>
      <c r="AK212" s="242"/>
      <c r="AL212" s="242"/>
      <c r="AM212" s="242"/>
      <c r="AN212" s="242"/>
      <c r="AO212" s="242"/>
    </row>
    <row r="213" spans="5:41">
      <c r="E213" s="242"/>
      <c r="F213" s="242"/>
      <c r="G213" s="242"/>
      <c r="H213" s="242"/>
      <c r="I213" s="242"/>
      <c r="J213" s="242"/>
      <c r="K213" s="242"/>
      <c r="L213" s="242"/>
      <c r="M213" s="242"/>
      <c r="N213" s="242"/>
      <c r="O213" s="242"/>
      <c r="P213" s="242"/>
      <c r="Q213" s="242"/>
      <c r="R213" s="242"/>
      <c r="S213" s="242"/>
      <c r="T213" s="242"/>
      <c r="U213" s="242"/>
      <c r="V213" s="242"/>
      <c r="W213" s="242"/>
      <c r="X213" s="242"/>
      <c r="Y213" s="242"/>
      <c r="Z213" s="242"/>
      <c r="AA213" s="242"/>
      <c r="AB213" s="242"/>
      <c r="AC213" s="242"/>
      <c r="AD213" s="242"/>
      <c r="AE213" s="242"/>
      <c r="AF213" s="242"/>
      <c r="AG213" s="242"/>
      <c r="AH213" s="242"/>
      <c r="AI213" s="242"/>
      <c r="AJ213" s="242"/>
      <c r="AK213" s="242"/>
      <c r="AL213" s="242"/>
      <c r="AM213" s="242"/>
      <c r="AN213" s="242"/>
      <c r="AO213" s="242"/>
    </row>
    <row r="214" spans="5:41">
      <c r="E214" s="242"/>
      <c r="F214" s="242"/>
      <c r="G214" s="242"/>
      <c r="H214" s="242"/>
      <c r="I214" s="242"/>
      <c r="J214" s="242"/>
      <c r="K214" s="242"/>
      <c r="L214" s="242"/>
      <c r="M214" s="242"/>
      <c r="N214" s="242"/>
      <c r="O214" s="242"/>
      <c r="P214" s="242"/>
      <c r="Q214" s="242"/>
      <c r="R214" s="242"/>
      <c r="S214" s="242"/>
      <c r="T214" s="242"/>
      <c r="U214" s="242"/>
      <c r="V214" s="242"/>
      <c r="W214" s="242"/>
      <c r="X214" s="242"/>
      <c r="Y214" s="242"/>
      <c r="Z214" s="242"/>
      <c r="AA214" s="242"/>
      <c r="AB214" s="242"/>
      <c r="AC214" s="242"/>
      <c r="AD214" s="242"/>
      <c r="AE214" s="242"/>
      <c r="AF214" s="242"/>
      <c r="AG214" s="242"/>
      <c r="AH214" s="242"/>
      <c r="AI214" s="242"/>
      <c r="AJ214" s="242"/>
      <c r="AK214" s="242"/>
      <c r="AL214" s="242"/>
      <c r="AM214" s="242"/>
      <c r="AN214" s="242"/>
      <c r="AO214" s="242"/>
    </row>
    <row r="215" spans="5:41">
      <c r="E215" s="242"/>
      <c r="F215" s="242"/>
      <c r="G215" s="242"/>
      <c r="H215" s="242"/>
      <c r="I215" s="242"/>
      <c r="J215" s="242"/>
      <c r="K215" s="242"/>
      <c r="L215" s="242"/>
      <c r="M215" s="242"/>
      <c r="N215" s="242"/>
      <c r="O215" s="242"/>
      <c r="P215" s="242"/>
      <c r="Q215" s="242"/>
      <c r="R215" s="242"/>
      <c r="S215" s="242"/>
      <c r="T215" s="242"/>
      <c r="U215" s="242"/>
      <c r="V215" s="242"/>
      <c r="W215" s="242"/>
      <c r="X215" s="242"/>
      <c r="Y215" s="242"/>
      <c r="Z215" s="242"/>
      <c r="AA215" s="242"/>
      <c r="AB215" s="242"/>
      <c r="AC215" s="242"/>
      <c r="AD215" s="242"/>
      <c r="AE215" s="242"/>
      <c r="AF215" s="242"/>
      <c r="AG215" s="242"/>
      <c r="AH215" s="242"/>
      <c r="AI215" s="242"/>
      <c r="AJ215" s="242"/>
      <c r="AK215" s="242"/>
      <c r="AL215" s="242"/>
      <c r="AM215" s="242"/>
      <c r="AN215" s="242"/>
      <c r="AO215" s="242"/>
    </row>
    <row r="216" spans="5:41">
      <c r="E216" s="242"/>
      <c r="F216" s="242"/>
      <c r="G216" s="242"/>
      <c r="H216" s="242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  <c r="AA216" s="242"/>
      <c r="AB216" s="242"/>
      <c r="AC216" s="242"/>
      <c r="AD216" s="242"/>
      <c r="AE216" s="242"/>
      <c r="AF216" s="242"/>
      <c r="AG216" s="242"/>
      <c r="AH216" s="242"/>
      <c r="AI216" s="242"/>
      <c r="AJ216" s="242"/>
      <c r="AK216" s="242"/>
      <c r="AL216" s="242"/>
      <c r="AM216" s="242"/>
      <c r="AN216" s="242"/>
      <c r="AO216" s="242"/>
    </row>
    <row r="217" spans="5:41">
      <c r="E217" s="242"/>
      <c r="F217" s="242"/>
      <c r="G217" s="242"/>
      <c r="H217" s="242"/>
      <c r="I217" s="242"/>
      <c r="J217" s="242"/>
      <c r="K217" s="242"/>
      <c r="L217" s="242"/>
      <c r="M217" s="242"/>
      <c r="N217" s="242"/>
      <c r="O217" s="242"/>
      <c r="P217" s="242"/>
      <c r="Q217" s="242"/>
      <c r="R217" s="242"/>
      <c r="S217" s="242"/>
      <c r="T217" s="242"/>
      <c r="U217" s="242"/>
      <c r="V217" s="242"/>
      <c r="W217" s="242"/>
      <c r="X217" s="242"/>
      <c r="Y217" s="242"/>
      <c r="Z217" s="242"/>
      <c r="AA217" s="242"/>
      <c r="AB217" s="242"/>
      <c r="AC217" s="242"/>
      <c r="AD217" s="242"/>
      <c r="AE217" s="242"/>
      <c r="AF217" s="242"/>
      <c r="AG217" s="242"/>
      <c r="AH217" s="242"/>
      <c r="AI217" s="242"/>
      <c r="AJ217" s="242"/>
      <c r="AK217" s="242"/>
      <c r="AL217" s="242"/>
      <c r="AM217" s="242"/>
      <c r="AN217" s="242"/>
      <c r="AO217" s="242"/>
    </row>
    <row r="218" spans="5:41">
      <c r="E218" s="242"/>
      <c r="F218" s="242"/>
      <c r="G218" s="242"/>
      <c r="H218" s="242"/>
      <c r="I218" s="242"/>
      <c r="J218" s="242"/>
      <c r="K218" s="242"/>
      <c r="L218" s="242"/>
      <c r="M218" s="242"/>
      <c r="N218" s="242"/>
      <c r="O218" s="242"/>
      <c r="P218" s="242"/>
      <c r="Q218" s="242"/>
      <c r="R218" s="242"/>
      <c r="S218" s="242"/>
      <c r="T218" s="242"/>
      <c r="U218" s="242"/>
      <c r="V218" s="242"/>
      <c r="W218" s="242"/>
      <c r="X218" s="242"/>
      <c r="Y218" s="242"/>
      <c r="Z218" s="242"/>
      <c r="AA218" s="242"/>
      <c r="AB218" s="242"/>
      <c r="AC218" s="242"/>
      <c r="AD218" s="242"/>
      <c r="AE218" s="242"/>
      <c r="AF218" s="242"/>
      <c r="AG218" s="242"/>
      <c r="AH218" s="242"/>
      <c r="AI218" s="242"/>
      <c r="AJ218" s="242"/>
      <c r="AK218" s="242"/>
      <c r="AL218" s="242"/>
      <c r="AM218" s="242"/>
      <c r="AN218" s="242"/>
      <c r="AO218" s="242"/>
    </row>
    <row r="219" spans="5:41">
      <c r="E219" s="242"/>
      <c r="F219" s="242"/>
      <c r="G219" s="242"/>
      <c r="H219" s="242"/>
      <c r="I219" s="242"/>
      <c r="J219" s="242"/>
      <c r="K219" s="242"/>
      <c r="L219" s="242"/>
      <c r="M219" s="242"/>
      <c r="N219" s="242"/>
      <c r="O219" s="242"/>
      <c r="P219" s="242"/>
      <c r="Q219" s="242"/>
      <c r="R219" s="242"/>
      <c r="S219" s="242"/>
      <c r="T219" s="242"/>
      <c r="U219" s="242"/>
      <c r="V219" s="242"/>
      <c r="W219" s="242"/>
      <c r="X219" s="242"/>
      <c r="Y219" s="242"/>
      <c r="Z219" s="242"/>
      <c r="AA219" s="242"/>
      <c r="AB219" s="242"/>
      <c r="AC219" s="242"/>
      <c r="AD219" s="242"/>
      <c r="AE219" s="242"/>
      <c r="AF219" s="242"/>
      <c r="AG219" s="242"/>
      <c r="AH219" s="242"/>
      <c r="AI219" s="242"/>
      <c r="AJ219" s="242"/>
      <c r="AK219" s="242"/>
      <c r="AL219" s="242"/>
      <c r="AM219" s="242"/>
      <c r="AN219" s="242"/>
      <c r="AO219" s="242"/>
    </row>
    <row r="220" spans="5:41">
      <c r="E220" s="242"/>
      <c r="F220" s="242"/>
      <c r="G220" s="242"/>
      <c r="H220" s="242"/>
      <c r="I220" s="242"/>
      <c r="J220" s="242"/>
      <c r="K220" s="242"/>
      <c r="L220" s="242"/>
      <c r="M220" s="242"/>
      <c r="N220" s="242"/>
      <c r="O220" s="242"/>
      <c r="P220" s="242"/>
      <c r="Q220" s="242"/>
      <c r="R220" s="242"/>
      <c r="S220" s="242"/>
      <c r="T220" s="242"/>
      <c r="U220" s="242"/>
      <c r="V220" s="242"/>
      <c r="W220" s="242"/>
      <c r="X220" s="242"/>
      <c r="Y220" s="242"/>
      <c r="Z220" s="242"/>
      <c r="AA220" s="242"/>
      <c r="AB220" s="242"/>
      <c r="AC220" s="242"/>
      <c r="AD220" s="242"/>
      <c r="AE220" s="242"/>
      <c r="AF220" s="242"/>
      <c r="AG220" s="242"/>
      <c r="AH220" s="242"/>
      <c r="AI220" s="242"/>
      <c r="AJ220" s="242"/>
      <c r="AK220" s="242"/>
      <c r="AL220" s="242"/>
      <c r="AM220" s="242"/>
      <c r="AN220" s="242"/>
      <c r="AO220" s="242"/>
    </row>
    <row r="221" spans="5:41">
      <c r="E221" s="242"/>
      <c r="F221" s="242"/>
      <c r="G221" s="242"/>
      <c r="H221" s="242"/>
      <c r="I221" s="242"/>
      <c r="J221" s="242"/>
      <c r="K221" s="242"/>
      <c r="L221" s="242"/>
      <c r="M221" s="242"/>
      <c r="N221" s="242"/>
      <c r="O221" s="242"/>
      <c r="P221" s="242"/>
      <c r="Q221" s="242"/>
      <c r="R221" s="242"/>
      <c r="S221" s="242"/>
      <c r="T221" s="242"/>
      <c r="U221" s="242"/>
      <c r="V221" s="242"/>
      <c r="W221" s="242"/>
      <c r="X221" s="242"/>
      <c r="Y221" s="242"/>
      <c r="Z221" s="242"/>
      <c r="AA221" s="242"/>
      <c r="AB221" s="242"/>
      <c r="AC221" s="242"/>
      <c r="AD221" s="242"/>
      <c r="AE221" s="242"/>
      <c r="AF221" s="242"/>
      <c r="AG221" s="242"/>
      <c r="AH221" s="242"/>
      <c r="AI221" s="242"/>
      <c r="AJ221" s="242"/>
      <c r="AK221" s="242"/>
      <c r="AL221" s="242"/>
      <c r="AM221" s="242"/>
      <c r="AN221" s="242"/>
      <c r="AO221" s="242"/>
    </row>
    <row r="222" spans="5:41"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2"/>
      <c r="Q222" s="242"/>
      <c r="R222" s="242"/>
      <c r="S222" s="242"/>
      <c r="T222" s="242"/>
      <c r="U222" s="242"/>
      <c r="V222" s="242"/>
      <c r="W222" s="242"/>
      <c r="X222" s="242"/>
      <c r="Y222" s="242"/>
      <c r="Z222" s="242"/>
      <c r="AA222" s="242"/>
      <c r="AB222" s="242"/>
      <c r="AC222" s="242"/>
      <c r="AD222" s="242"/>
      <c r="AE222" s="242"/>
      <c r="AF222" s="242"/>
      <c r="AG222" s="242"/>
      <c r="AH222" s="242"/>
      <c r="AI222" s="242"/>
      <c r="AJ222" s="242"/>
      <c r="AK222" s="242"/>
      <c r="AL222" s="242"/>
      <c r="AM222" s="242"/>
      <c r="AN222" s="242"/>
      <c r="AO222" s="242"/>
    </row>
    <row r="223" spans="5:41">
      <c r="E223" s="242"/>
      <c r="F223" s="242"/>
      <c r="G223" s="242"/>
      <c r="H223" s="242"/>
      <c r="I223" s="242"/>
      <c r="J223" s="242"/>
      <c r="K223" s="242"/>
      <c r="L223" s="242"/>
      <c r="M223" s="242"/>
      <c r="N223" s="242"/>
      <c r="O223" s="242"/>
      <c r="P223" s="242"/>
      <c r="Q223" s="242"/>
      <c r="R223" s="242"/>
      <c r="S223" s="242"/>
      <c r="T223" s="242"/>
      <c r="U223" s="242"/>
      <c r="V223" s="242"/>
      <c r="W223" s="242"/>
      <c r="X223" s="242"/>
      <c r="Y223" s="242"/>
      <c r="Z223" s="242"/>
      <c r="AA223" s="242"/>
      <c r="AB223" s="242"/>
      <c r="AC223" s="242"/>
      <c r="AD223" s="242"/>
      <c r="AE223" s="242"/>
      <c r="AF223" s="242"/>
      <c r="AG223" s="242"/>
      <c r="AH223" s="242"/>
      <c r="AI223" s="242"/>
      <c r="AJ223" s="242"/>
      <c r="AK223" s="242"/>
      <c r="AL223" s="242"/>
      <c r="AM223" s="242"/>
      <c r="AN223" s="242"/>
      <c r="AO223" s="242"/>
    </row>
    <row r="224" spans="5:41">
      <c r="E224" s="242"/>
      <c r="F224" s="242"/>
      <c r="G224" s="242"/>
      <c r="H224" s="242"/>
      <c r="I224" s="242"/>
      <c r="J224" s="242"/>
      <c r="K224" s="242"/>
      <c r="L224" s="242"/>
      <c r="M224" s="242"/>
      <c r="N224" s="242"/>
      <c r="O224" s="242"/>
      <c r="P224" s="242"/>
      <c r="Q224" s="242"/>
      <c r="R224" s="242"/>
      <c r="S224" s="242"/>
      <c r="T224" s="242"/>
      <c r="U224" s="242"/>
      <c r="V224" s="242"/>
      <c r="W224" s="242"/>
      <c r="X224" s="242"/>
      <c r="Y224" s="242"/>
      <c r="Z224" s="242"/>
      <c r="AA224" s="242"/>
      <c r="AB224" s="242"/>
      <c r="AC224" s="242"/>
      <c r="AD224" s="242"/>
      <c r="AE224" s="242"/>
      <c r="AF224" s="242"/>
      <c r="AG224" s="242"/>
      <c r="AH224" s="242"/>
      <c r="AI224" s="242"/>
      <c r="AJ224" s="242"/>
      <c r="AK224" s="242"/>
      <c r="AL224" s="242"/>
      <c r="AM224" s="242"/>
      <c r="AN224" s="242"/>
      <c r="AO224" s="242"/>
    </row>
    <row r="225" spans="5:41">
      <c r="E225" s="242"/>
      <c r="F225" s="242"/>
      <c r="G225" s="242"/>
      <c r="H225" s="242"/>
      <c r="I225" s="242"/>
      <c r="J225" s="242"/>
      <c r="K225" s="242"/>
      <c r="L225" s="242"/>
      <c r="M225" s="242"/>
      <c r="N225" s="242"/>
      <c r="O225" s="242"/>
      <c r="P225" s="242"/>
      <c r="Q225" s="242"/>
      <c r="R225" s="242"/>
      <c r="S225" s="242"/>
      <c r="T225" s="242"/>
      <c r="U225" s="242"/>
      <c r="V225" s="242"/>
      <c r="W225" s="242"/>
      <c r="X225" s="242"/>
      <c r="Y225" s="242"/>
      <c r="Z225" s="242"/>
      <c r="AA225" s="242"/>
      <c r="AB225" s="242"/>
      <c r="AC225" s="242"/>
      <c r="AD225" s="242"/>
      <c r="AE225" s="242"/>
      <c r="AF225" s="242"/>
      <c r="AG225" s="242"/>
      <c r="AH225" s="242"/>
      <c r="AI225" s="242"/>
      <c r="AJ225" s="242"/>
      <c r="AK225" s="242"/>
      <c r="AL225" s="242"/>
      <c r="AM225" s="242"/>
      <c r="AN225" s="242"/>
      <c r="AO225" s="242"/>
    </row>
    <row r="226" spans="5:41">
      <c r="E226" s="242"/>
      <c r="F226" s="242"/>
      <c r="G226" s="242"/>
      <c r="H226" s="242"/>
      <c r="I226" s="242"/>
      <c r="J226" s="242"/>
      <c r="K226" s="242"/>
      <c r="L226" s="242"/>
      <c r="M226" s="242"/>
      <c r="N226" s="242"/>
      <c r="O226" s="242"/>
      <c r="P226" s="242"/>
      <c r="Q226" s="242"/>
      <c r="R226" s="242"/>
      <c r="S226" s="242"/>
      <c r="T226" s="242"/>
      <c r="U226" s="242"/>
      <c r="V226" s="242"/>
      <c r="W226" s="242"/>
      <c r="X226" s="242"/>
      <c r="Y226" s="242"/>
      <c r="Z226" s="242"/>
      <c r="AA226" s="242"/>
      <c r="AB226" s="242"/>
      <c r="AC226" s="242"/>
      <c r="AD226" s="242"/>
      <c r="AE226" s="242"/>
      <c r="AF226" s="242"/>
      <c r="AG226" s="242"/>
      <c r="AH226" s="242"/>
      <c r="AI226" s="242"/>
      <c r="AJ226" s="242"/>
      <c r="AK226" s="242"/>
      <c r="AL226" s="242"/>
      <c r="AM226" s="242"/>
      <c r="AN226" s="242"/>
      <c r="AO226" s="242"/>
    </row>
    <row r="227" spans="5:41">
      <c r="E227" s="242"/>
      <c r="F227" s="242"/>
      <c r="G227" s="242"/>
      <c r="H227" s="242"/>
      <c r="I227" s="242"/>
      <c r="J227" s="242"/>
      <c r="K227" s="242"/>
      <c r="L227" s="242"/>
      <c r="M227" s="242"/>
      <c r="N227" s="242"/>
      <c r="O227" s="242"/>
      <c r="P227" s="242"/>
      <c r="Q227" s="242"/>
      <c r="R227" s="242"/>
      <c r="S227" s="242"/>
      <c r="T227" s="242"/>
      <c r="U227" s="242"/>
      <c r="V227" s="242"/>
      <c r="W227" s="242"/>
      <c r="X227" s="242"/>
      <c r="Y227" s="242"/>
      <c r="Z227" s="242"/>
      <c r="AA227" s="242"/>
      <c r="AB227" s="242"/>
      <c r="AC227" s="242"/>
      <c r="AD227" s="242"/>
      <c r="AE227" s="242"/>
      <c r="AF227" s="242"/>
      <c r="AG227" s="242"/>
      <c r="AH227" s="242"/>
      <c r="AI227" s="242"/>
      <c r="AJ227" s="242"/>
      <c r="AK227" s="242"/>
      <c r="AL227" s="242"/>
      <c r="AM227" s="242"/>
      <c r="AN227" s="242"/>
      <c r="AO227" s="242"/>
    </row>
    <row r="228" spans="5:41"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2"/>
      <c r="P228" s="242"/>
      <c r="Q228" s="242"/>
      <c r="R228" s="242"/>
      <c r="S228" s="242"/>
      <c r="T228" s="242"/>
      <c r="U228" s="242"/>
      <c r="V228" s="242"/>
      <c r="W228" s="242"/>
      <c r="X228" s="242"/>
      <c r="Y228" s="242"/>
      <c r="Z228" s="242"/>
      <c r="AA228" s="242"/>
      <c r="AB228" s="242"/>
      <c r="AC228" s="242"/>
      <c r="AD228" s="242"/>
      <c r="AE228" s="242"/>
      <c r="AF228" s="242"/>
      <c r="AG228" s="242"/>
      <c r="AH228" s="242"/>
      <c r="AI228" s="242"/>
      <c r="AJ228" s="242"/>
      <c r="AK228" s="242"/>
      <c r="AL228" s="242"/>
      <c r="AM228" s="242"/>
      <c r="AN228" s="242"/>
      <c r="AO228" s="242"/>
    </row>
    <row r="229" spans="5:41">
      <c r="E229" s="242"/>
      <c r="F229" s="242"/>
      <c r="G229" s="242"/>
      <c r="H229" s="242"/>
      <c r="I229" s="242"/>
      <c r="J229" s="242"/>
      <c r="K229" s="242"/>
      <c r="L229" s="242"/>
      <c r="M229" s="242"/>
      <c r="N229" s="242"/>
      <c r="O229" s="242"/>
      <c r="P229" s="242"/>
      <c r="Q229" s="242"/>
      <c r="R229" s="242"/>
      <c r="S229" s="242"/>
      <c r="T229" s="242"/>
      <c r="U229" s="242"/>
      <c r="V229" s="242"/>
      <c r="W229" s="242"/>
      <c r="X229" s="242"/>
      <c r="Y229" s="242"/>
      <c r="Z229" s="242"/>
      <c r="AA229" s="242"/>
      <c r="AB229" s="242"/>
      <c r="AC229" s="242"/>
      <c r="AD229" s="242"/>
      <c r="AE229" s="242"/>
      <c r="AF229" s="242"/>
      <c r="AG229" s="242"/>
      <c r="AH229" s="242"/>
      <c r="AI229" s="242"/>
      <c r="AJ229" s="242"/>
      <c r="AK229" s="242"/>
      <c r="AL229" s="242"/>
      <c r="AM229" s="242"/>
      <c r="AN229" s="242"/>
      <c r="AO229" s="242"/>
    </row>
    <row r="230" spans="5:41">
      <c r="E230" s="242"/>
      <c r="F230" s="242"/>
      <c r="G230" s="242"/>
      <c r="H230" s="242"/>
      <c r="I230" s="242"/>
      <c r="J230" s="242"/>
      <c r="K230" s="242"/>
      <c r="L230" s="242"/>
      <c r="M230" s="242"/>
      <c r="N230" s="242"/>
      <c r="O230" s="242"/>
      <c r="P230" s="242"/>
      <c r="Q230" s="242"/>
      <c r="R230" s="242"/>
      <c r="S230" s="242"/>
      <c r="T230" s="242"/>
      <c r="U230" s="242"/>
      <c r="V230" s="242"/>
      <c r="W230" s="242"/>
      <c r="X230" s="242"/>
      <c r="Y230" s="242"/>
      <c r="Z230" s="242"/>
      <c r="AA230" s="242"/>
      <c r="AB230" s="242"/>
      <c r="AC230" s="242"/>
      <c r="AD230" s="242"/>
      <c r="AE230" s="242"/>
      <c r="AF230" s="242"/>
      <c r="AG230" s="242"/>
      <c r="AH230" s="242"/>
      <c r="AI230" s="242"/>
      <c r="AJ230" s="242"/>
      <c r="AK230" s="242"/>
      <c r="AL230" s="242"/>
      <c r="AM230" s="242"/>
      <c r="AN230" s="242"/>
      <c r="AO230" s="242"/>
    </row>
    <row r="231" spans="5:41">
      <c r="E231" s="242"/>
      <c r="F231" s="242"/>
      <c r="G231" s="242"/>
      <c r="H231" s="242"/>
      <c r="I231" s="242"/>
      <c r="J231" s="242"/>
      <c r="K231" s="242"/>
      <c r="L231" s="242"/>
      <c r="M231" s="242"/>
      <c r="N231" s="242"/>
      <c r="O231" s="242"/>
      <c r="P231" s="242"/>
      <c r="Q231" s="242"/>
      <c r="R231" s="242"/>
      <c r="S231" s="242"/>
      <c r="T231" s="242"/>
      <c r="U231" s="242"/>
      <c r="V231" s="242"/>
      <c r="W231" s="242"/>
      <c r="X231" s="242"/>
      <c r="Y231" s="242"/>
      <c r="Z231" s="242"/>
      <c r="AA231" s="242"/>
      <c r="AB231" s="242"/>
      <c r="AC231" s="242"/>
      <c r="AD231" s="242"/>
      <c r="AE231" s="242"/>
      <c r="AF231" s="242"/>
      <c r="AG231" s="242"/>
      <c r="AH231" s="242"/>
      <c r="AI231" s="242"/>
      <c r="AJ231" s="242"/>
      <c r="AK231" s="242"/>
      <c r="AL231" s="242"/>
      <c r="AM231" s="242"/>
      <c r="AN231" s="242"/>
      <c r="AO231" s="242"/>
    </row>
    <row r="232" spans="5:41">
      <c r="E232" s="242"/>
      <c r="F232" s="242"/>
      <c r="G232" s="242"/>
      <c r="H232" s="242"/>
      <c r="I232" s="242"/>
      <c r="J232" s="242"/>
      <c r="K232" s="242"/>
      <c r="L232" s="242"/>
      <c r="M232" s="242"/>
      <c r="N232" s="242"/>
      <c r="O232" s="242"/>
      <c r="P232" s="242"/>
      <c r="Q232" s="242"/>
      <c r="R232" s="242"/>
      <c r="S232" s="242"/>
      <c r="T232" s="242"/>
      <c r="U232" s="242"/>
      <c r="V232" s="242"/>
      <c r="W232" s="242"/>
      <c r="X232" s="242"/>
      <c r="Y232" s="242"/>
      <c r="Z232" s="242"/>
      <c r="AA232" s="242"/>
      <c r="AB232" s="242"/>
      <c r="AC232" s="242"/>
      <c r="AD232" s="242"/>
      <c r="AE232" s="242"/>
      <c r="AF232" s="242"/>
      <c r="AG232" s="242"/>
      <c r="AH232" s="242"/>
      <c r="AI232" s="242"/>
      <c r="AJ232" s="242"/>
      <c r="AK232" s="242"/>
      <c r="AL232" s="242"/>
      <c r="AM232" s="242"/>
      <c r="AN232" s="242"/>
      <c r="AO232" s="242"/>
    </row>
    <row r="233" spans="5:41">
      <c r="E233" s="242"/>
      <c r="F233" s="242"/>
      <c r="G233" s="242"/>
      <c r="H233" s="242"/>
      <c r="I233" s="242"/>
      <c r="J233" s="242"/>
      <c r="K233" s="242"/>
      <c r="L233" s="242"/>
      <c r="M233" s="242"/>
      <c r="N233" s="242"/>
      <c r="O233" s="242"/>
      <c r="P233" s="242"/>
      <c r="Q233" s="242"/>
      <c r="R233" s="242"/>
      <c r="S233" s="242"/>
      <c r="T233" s="242"/>
      <c r="U233" s="242"/>
      <c r="V233" s="242"/>
      <c r="W233" s="242"/>
      <c r="X233" s="242"/>
      <c r="Y233" s="242"/>
      <c r="Z233" s="242"/>
      <c r="AA233" s="242"/>
      <c r="AB233" s="242"/>
      <c r="AC233" s="242"/>
      <c r="AD233" s="242"/>
      <c r="AE233" s="242"/>
      <c r="AF233" s="242"/>
      <c r="AG233" s="242"/>
      <c r="AH233" s="242"/>
      <c r="AI233" s="242"/>
      <c r="AJ233" s="242"/>
      <c r="AK233" s="242"/>
      <c r="AL233" s="242"/>
      <c r="AM233" s="242"/>
      <c r="AN233" s="242"/>
      <c r="AO233" s="242"/>
    </row>
    <row r="234" spans="5:41">
      <c r="E234" s="242"/>
      <c r="F234" s="242"/>
      <c r="G234" s="242"/>
      <c r="H234" s="242"/>
      <c r="I234" s="242"/>
      <c r="J234" s="242"/>
      <c r="K234" s="242"/>
      <c r="L234" s="242"/>
      <c r="M234" s="242"/>
      <c r="N234" s="242"/>
      <c r="O234" s="242"/>
      <c r="P234" s="242"/>
      <c r="Q234" s="242"/>
      <c r="R234" s="242"/>
      <c r="S234" s="242"/>
      <c r="T234" s="242"/>
      <c r="U234" s="242"/>
      <c r="V234" s="242"/>
      <c r="W234" s="242"/>
      <c r="X234" s="242"/>
      <c r="Y234" s="242"/>
      <c r="Z234" s="242"/>
      <c r="AA234" s="242"/>
      <c r="AB234" s="242"/>
      <c r="AC234" s="242"/>
      <c r="AD234" s="242"/>
      <c r="AE234" s="242"/>
      <c r="AF234" s="242"/>
      <c r="AG234" s="242"/>
      <c r="AH234" s="242"/>
      <c r="AI234" s="242"/>
      <c r="AJ234" s="242"/>
      <c r="AK234" s="242"/>
      <c r="AL234" s="242"/>
      <c r="AM234" s="242"/>
      <c r="AN234" s="242"/>
      <c r="AO234" s="242"/>
    </row>
    <row r="235" spans="5:41">
      <c r="E235" s="242"/>
      <c r="F235" s="242"/>
      <c r="G235" s="242"/>
      <c r="H235" s="242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  <c r="AA235" s="242"/>
      <c r="AB235" s="242"/>
      <c r="AC235" s="242"/>
      <c r="AD235" s="242"/>
      <c r="AE235" s="242"/>
      <c r="AF235" s="242"/>
      <c r="AG235" s="242"/>
      <c r="AH235" s="242"/>
      <c r="AI235" s="242"/>
      <c r="AJ235" s="242"/>
      <c r="AK235" s="242"/>
      <c r="AL235" s="242"/>
      <c r="AM235" s="242"/>
      <c r="AN235" s="242"/>
      <c r="AO235" s="242"/>
    </row>
    <row r="236" spans="5:41">
      <c r="E236" s="242"/>
      <c r="F236" s="242"/>
      <c r="G236" s="242"/>
      <c r="H236" s="242"/>
      <c r="I236" s="242"/>
      <c r="J236" s="242"/>
      <c r="K236" s="242"/>
      <c r="L236" s="242"/>
      <c r="M236" s="242"/>
      <c r="N236" s="242"/>
      <c r="O236" s="242"/>
      <c r="P236" s="242"/>
      <c r="Q236" s="242"/>
      <c r="R236" s="242"/>
      <c r="S236" s="242"/>
      <c r="T236" s="242"/>
      <c r="U236" s="242"/>
      <c r="V236" s="242"/>
      <c r="W236" s="242"/>
      <c r="X236" s="242"/>
      <c r="Y236" s="242"/>
      <c r="Z236" s="242"/>
      <c r="AA236" s="242"/>
      <c r="AB236" s="242"/>
      <c r="AC236" s="242"/>
      <c r="AD236" s="242"/>
      <c r="AE236" s="242"/>
      <c r="AF236" s="242"/>
      <c r="AG236" s="242"/>
      <c r="AH236" s="242"/>
      <c r="AI236" s="242"/>
      <c r="AJ236" s="242"/>
      <c r="AK236" s="242"/>
      <c r="AL236" s="242"/>
      <c r="AM236" s="242"/>
      <c r="AN236" s="242"/>
      <c r="AO236" s="242"/>
    </row>
    <row r="237" spans="5:41">
      <c r="E237" s="242"/>
      <c r="F237" s="242"/>
      <c r="G237" s="242"/>
      <c r="H237" s="242"/>
      <c r="I237" s="242"/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242"/>
      <c r="U237" s="242"/>
      <c r="V237" s="242"/>
      <c r="W237" s="242"/>
      <c r="X237" s="242"/>
      <c r="Y237" s="242"/>
      <c r="Z237" s="242"/>
      <c r="AA237" s="242"/>
      <c r="AB237" s="242"/>
      <c r="AC237" s="242"/>
      <c r="AD237" s="242"/>
      <c r="AE237" s="242"/>
      <c r="AF237" s="242"/>
      <c r="AG237" s="242"/>
      <c r="AH237" s="242"/>
      <c r="AI237" s="242"/>
      <c r="AJ237" s="242"/>
      <c r="AK237" s="242"/>
      <c r="AL237" s="242"/>
      <c r="AM237" s="242"/>
      <c r="AN237" s="242"/>
      <c r="AO237" s="242"/>
    </row>
    <row r="238" spans="5:41">
      <c r="E238" s="242"/>
      <c r="F238" s="242"/>
      <c r="G238" s="242"/>
      <c r="H238" s="242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  <c r="AA238" s="242"/>
      <c r="AB238" s="242"/>
      <c r="AC238" s="242"/>
      <c r="AD238" s="242"/>
      <c r="AE238" s="242"/>
      <c r="AF238" s="242"/>
      <c r="AG238" s="242"/>
      <c r="AH238" s="242"/>
      <c r="AI238" s="242"/>
      <c r="AJ238" s="242"/>
      <c r="AK238" s="242"/>
      <c r="AL238" s="242"/>
      <c r="AM238" s="242"/>
      <c r="AN238" s="242"/>
      <c r="AO238" s="242"/>
    </row>
    <row r="239" spans="5:41">
      <c r="E239" s="242"/>
      <c r="F239" s="242"/>
      <c r="G239" s="242"/>
      <c r="H239" s="242"/>
      <c r="I239" s="242"/>
      <c r="J239" s="242"/>
      <c r="K239" s="242"/>
      <c r="L239" s="242"/>
      <c r="M239" s="242"/>
      <c r="N239" s="242"/>
      <c r="O239" s="242"/>
      <c r="P239" s="242"/>
      <c r="Q239" s="242"/>
      <c r="R239" s="242"/>
      <c r="S239" s="242"/>
      <c r="T239" s="242"/>
      <c r="U239" s="242"/>
      <c r="V239" s="242"/>
      <c r="W239" s="242"/>
      <c r="X239" s="242"/>
      <c r="Y239" s="242"/>
      <c r="Z239" s="242"/>
      <c r="AA239" s="242"/>
      <c r="AB239" s="242"/>
      <c r="AC239" s="242"/>
      <c r="AD239" s="242"/>
      <c r="AE239" s="242"/>
      <c r="AF239" s="242"/>
      <c r="AG239" s="242"/>
      <c r="AH239" s="242"/>
      <c r="AI239" s="242"/>
      <c r="AJ239" s="242"/>
      <c r="AK239" s="242"/>
      <c r="AL239" s="242"/>
      <c r="AM239" s="242"/>
      <c r="AN239" s="242"/>
      <c r="AO239" s="242"/>
    </row>
    <row r="240" spans="5:41">
      <c r="E240" s="242"/>
      <c r="F240" s="242"/>
      <c r="G240" s="242"/>
      <c r="H240" s="242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242"/>
      <c r="U240" s="242"/>
      <c r="V240" s="242"/>
      <c r="W240" s="242"/>
      <c r="X240" s="242"/>
      <c r="Y240" s="242"/>
      <c r="Z240" s="242"/>
      <c r="AA240" s="242"/>
      <c r="AB240" s="242"/>
      <c r="AC240" s="242"/>
      <c r="AD240" s="242"/>
      <c r="AE240" s="242"/>
      <c r="AF240" s="242"/>
      <c r="AG240" s="242"/>
      <c r="AH240" s="242"/>
      <c r="AI240" s="242"/>
      <c r="AJ240" s="242"/>
      <c r="AK240" s="242"/>
      <c r="AL240" s="242"/>
      <c r="AM240" s="242"/>
      <c r="AN240" s="242"/>
      <c r="AO240" s="242"/>
    </row>
    <row r="241" spans="5:41">
      <c r="E241" s="242"/>
      <c r="F241" s="242"/>
      <c r="G241" s="242"/>
      <c r="H241" s="242"/>
      <c r="I241" s="242"/>
      <c r="J241" s="242"/>
      <c r="K241" s="242"/>
      <c r="L241" s="242"/>
      <c r="M241" s="242"/>
      <c r="N241" s="242"/>
      <c r="O241" s="242"/>
      <c r="P241" s="242"/>
      <c r="Q241" s="242"/>
      <c r="R241" s="242"/>
      <c r="S241" s="242"/>
      <c r="T241" s="242"/>
      <c r="U241" s="242"/>
      <c r="V241" s="242"/>
      <c r="W241" s="242"/>
      <c r="X241" s="242"/>
      <c r="Y241" s="242"/>
      <c r="Z241" s="242"/>
      <c r="AA241" s="242"/>
      <c r="AB241" s="242"/>
      <c r="AC241" s="242"/>
      <c r="AD241" s="242"/>
      <c r="AE241" s="242"/>
      <c r="AF241" s="242"/>
      <c r="AG241" s="242"/>
      <c r="AH241" s="242"/>
      <c r="AI241" s="242"/>
      <c r="AJ241" s="242"/>
      <c r="AK241" s="242"/>
      <c r="AL241" s="242"/>
      <c r="AM241" s="242"/>
      <c r="AN241" s="242"/>
      <c r="AO241" s="242"/>
    </row>
    <row r="242" spans="5:41">
      <c r="E242" s="242"/>
      <c r="F242" s="242"/>
      <c r="G242" s="242"/>
      <c r="H242" s="242"/>
      <c r="I242" s="242"/>
      <c r="J242" s="242"/>
      <c r="K242" s="242"/>
      <c r="L242" s="242"/>
      <c r="M242" s="242"/>
      <c r="N242" s="242"/>
      <c r="O242" s="242"/>
      <c r="P242" s="242"/>
      <c r="Q242" s="242"/>
      <c r="R242" s="242"/>
      <c r="S242" s="242"/>
      <c r="T242" s="242"/>
      <c r="U242" s="242"/>
      <c r="V242" s="242"/>
      <c r="W242" s="242"/>
      <c r="X242" s="242"/>
      <c r="Y242" s="242"/>
      <c r="Z242" s="242"/>
      <c r="AA242" s="242"/>
      <c r="AB242" s="242"/>
      <c r="AC242" s="242"/>
      <c r="AD242" s="242"/>
      <c r="AE242" s="242"/>
      <c r="AF242" s="242"/>
      <c r="AG242" s="242"/>
      <c r="AH242" s="242"/>
      <c r="AI242" s="242"/>
      <c r="AJ242" s="242"/>
      <c r="AK242" s="242"/>
      <c r="AL242" s="242"/>
      <c r="AM242" s="242"/>
      <c r="AN242" s="242"/>
      <c r="AO242" s="242"/>
    </row>
    <row r="243" spans="5:41">
      <c r="E243" s="242"/>
      <c r="F243" s="242"/>
      <c r="G243" s="242"/>
      <c r="H243" s="242"/>
      <c r="I243" s="242"/>
      <c r="J243" s="242"/>
      <c r="K243" s="242"/>
      <c r="L243" s="242"/>
      <c r="M243" s="242"/>
      <c r="N243" s="242"/>
      <c r="O243" s="242"/>
      <c r="P243" s="242"/>
      <c r="Q243" s="242"/>
      <c r="R243" s="242"/>
      <c r="S243" s="242"/>
      <c r="T243" s="242"/>
      <c r="U243" s="242"/>
      <c r="V243" s="242"/>
      <c r="W243" s="242"/>
      <c r="X243" s="242"/>
      <c r="Y243" s="242"/>
      <c r="Z243" s="242"/>
      <c r="AA243" s="242"/>
      <c r="AB243" s="242"/>
      <c r="AC243" s="242"/>
      <c r="AD243" s="242"/>
      <c r="AE243" s="242"/>
      <c r="AF243" s="242"/>
      <c r="AG243" s="242"/>
      <c r="AH243" s="242"/>
      <c r="AI243" s="242"/>
      <c r="AJ243" s="242"/>
      <c r="AK243" s="242"/>
      <c r="AL243" s="242"/>
      <c r="AM243" s="242"/>
      <c r="AN243" s="242"/>
      <c r="AO243" s="242"/>
    </row>
    <row r="244" spans="5:41">
      <c r="E244" s="242"/>
      <c r="F244" s="242"/>
      <c r="G244" s="242"/>
      <c r="H244" s="242"/>
      <c r="I244" s="242"/>
      <c r="J244" s="242"/>
      <c r="K244" s="242"/>
      <c r="L244" s="242"/>
      <c r="M244" s="242"/>
      <c r="N244" s="242"/>
      <c r="O244" s="242"/>
      <c r="P244" s="242"/>
      <c r="Q244" s="242"/>
      <c r="R244" s="242"/>
      <c r="S244" s="242"/>
      <c r="T244" s="242"/>
      <c r="U244" s="242"/>
      <c r="V244" s="242"/>
      <c r="W244" s="242"/>
      <c r="X244" s="242"/>
      <c r="Y244" s="242"/>
      <c r="Z244" s="242"/>
      <c r="AA244" s="242"/>
      <c r="AB244" s="242"/>
      <c r="AC244" s="242"/>
      <c r="AD244" s="242"/>
      <c r="AE244" s="242"/>
      <c r="AF244" s="242"/>
      <c r="AG244" s="242"/>
      <c r="AH244" s="242"/>
      <c r="AI244" s="242"/>
      <c r="AJ244" s="242"/>
      <c r="AK244" s="242"/>
      <c r="AL244" s="242"/>
      <c r="AM244" s="242"/>
      <c r="AN244" s="242"/>
      <c r="AO244" s="242"/>
    </row>
    <row r="245" spans="5:41">
      <c r="E245" s="242"/>
      <c r="F245" s="242"/>
      <c r="G245" s="242"/>
      <c r="H245" s="242"/>
      <c r="I245" s="242"/>
      <c r="J245" s="242"/>
      <c r="K245" s="242"/>
      <c r="L245" s="242"/>
      <c r="M245" s="242"/>
      <c r="N245" s="242"/>
      <c r="O245" s="242"/>
      <c r="P245" s="242"/>
      <c r="Q245" s="242"/>
      <c r="R245" s="242"/>
      <c r="S245" s="242"/>
      <c r="T245" s="242"/>
      <c r="U245" s="242"/>
      <c r="V245" s="242"/>
      <c r="W245" s="242"/>
      <c r="X245" s="242"/>
      <c r="Y245" s="242"/>
      <c r="Z245" s="242"/>
      <c r="AA245" s="242"/>
      <c r="AB245" s="242"/>
      <c r="AC245" s="242"/>
      <c r="AD245" s="242"/>
      <c r="AE245" s="242"/>
      <c r="AF245" s="242"/>
      <c r="AG245" s="242"/>
      <c r="AH245" s="242"/>
      <c r="AI245" s="242"/>
      <c r="AJ245" s="242"/>
      <c r="AK245" s="242"/>
      <c r="AL245" s="242"/>
      <c r="AM245" s="242"/>
      <c r="AN245" s="242"/>
      <c r="AO245" s="242"/>
    </row>
    <row r="246" spans="5:41">
      <c r="E246" s="242"/>
      <c r="F246" s="242"/>
      <c r="G246" s="242"/>
      <c r="H246" s="242"/>
      <c r="I246" s="242"/>
      <c r="J246" s="242"/>
      <c r="K246" s="242"/>
      <c r="L246" s="242"/>
      <c r="M246" s="242"/>
      <c r="N246" s="242"/>
      <c r="O246" s="242"/>
      <c r="P246" s="242"/>
      <c r="Q246" s="242"/>
      <c r="R246" s="242"/>
      <c r="S246" s="242"/>
      <c r="T246" s="242"/>
      <c r="U246" s="242"/>
      <c r="V246" s="242"/>
      <c r="W246" s="242"/>
      <c r="X246" s="242"/>
      <c r="Y246" s="242"/>
      <c r="Z246" s="242"/>
      <c r="AA246" s="242"/>
      <c r="AB246" s="242"/>
      <c r="AC246" s="242"/>
      <c r="AD246" s="242"/>
      <c r="AE246" s="242"/>
      <c r="AF246" s="242"/>
      <c r="AG246" s="242"/>
      <c r="AH246" s="242"/>
      <c r="AI246" s="242"/>
      <c r="AJ246" s="242"/>
      <c r="AK246" s="242"/>
      <c r="AL246" s="242"/>
      <c r="AM246" s="242"/>
      <c r="AN246" s="242"/>
      <c r="AO246" s="242"/>
    </row>
    <row r="247" spans="5:41">
      <c r="E247" s="242"/>
      <c r="F247" s="242"/>
      <c r="G247" s="242"/>
      <c r="H247" s="242"/>
      <c r="I247" s="242"/>
      <c r="J247" s="242"/>
      <c r="K247" s="242"/>
      <c r="L247" s="242"/>
      <c r="M247" s="242"/>
      <c r="N247" s="242"/>
      <c r="O247" s="242"/>
      <c r="P247" s="242"/>
      <c r="Q247" s="242"/>
      <c r="R247" s="242"/>
      <c r="S247" s="242"/>
      <c r="T247" s="242"/>
      <c r="U247" s="242"/>
      <c r="V247" s="242"/>
      <c r="W247" s="242"/>
      <c r="X247" s="242"/>
      <c r="Y247" s="242"/>
      <c r="Z247" s="242"/>
      <c r="AA247" s="242"/>
      <c r="AB247" s="242"/>
      <c r="AC247" s="242"/>
      <c r="AD247" s="242"/>
      <c r="AE247" s="242"/>
      <c r="AF247" s="242"/>
      <c r="AG247" s="242"/>
      <c r="AH247" s="242"/>
      <c r="AI247" s="242"/>
      <c r="AJ247" s="242"/>
      <c r="AK247" s="242"/>
      <c r="AL247" s="242"/>
      <c r="AM247" s="242"/>
      <c r="AN247" s="242"/>
      <c r="AO247" s="242"/>
    </row>
    <row r="248" spans="5:41">
      <c r="E248" s="242"/>
      <c r="F248" s="242"/>
      <c r="G248" s="242"/>
      <c r="H248" s="242"/>
      <c r="I248" s="242"/>
      <c r="J248" s="242"/>
      <c r="K248" s="242"/>
      <c r="L248" s="242"/>
      <c r="M248" s="242"/>
      <c r="N248" s="242"/>
      <c r="O248" s="242"/>
      <c r="P248" s="242"/>
      <c r="Q248" s="242"/>
      <c r="R248" s="242"/>
      <c r="S248" s="242"/>
      <c r="T248" s="242"/>
      <c r="U248" s="242"/>
      <c r="V248" s="242"/>
      <c r="W248" s="242"/>
      <c r="X248" s="242"/>
      <c r="Y248" s="242"/>
      <c r="Z248" s="242"/>
      <c r="AA248" s="242"/>
      <c r="AB248" s="242"/>
      <c r="AC248" s="242"/>
      <c r="AD248" s="242"/>
      <c r="AE248" s="242"/>
      <c r="AF248" s="242"/>
      <c r="AG248" s="242"/>
      <c r="AH248" s="242"/>
      <c r="AI248" s="242"/>
      <c r="AJ248" s="242"/>
      <c r="AK248" s="242"/>
      <c r="AL248" s="242"/>
      <c r="AM248" s="242"/>
      <c r="AN248" s="242"/>
      <c r="AO248" s="242"/>
    </row>
    <row r="249" spans="5:41">
      <c r="E249" s="242"/>
      <c r="F249" s="242"/>
      <c r="G249" s="242"/>
      <c r="H249" s="242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242"/>
      <c r="U249" s="242"/>
      <c r="V249" s="242"/>
      <c r="W249" s="242"/>
      <c r="X249" s="242"/>
      <c r="Y249" s="242"/>
      <c r="Z249" s="242"/>
      <c r="AA249" s="242"/>
      <c r="AB249" s="242"/>
      <c r="AC249" s="242"/>
      <c r="AD249" s="242"/>
      <c r="AE249" s="242"/>
      <c r="AF249" s="242"/>
      <c r="AG249" s="242"/>
      <c r="AH249" s="242"/>
      <c r="AI249" s="242"/>
      <c r="AJ249" s="242"/>
      <c r="AK249" s="242"/>
      <c r="AL249" s="242"/>
      <c r="AM249" s="242"/>
      <c r="AN249" s="242"/>
      <c r="AO249" s="242"/>
    </row>
    <row r="250" spans="5:41">
      <c r="E250" s="242"/>
      <c r="F250" s="242"/>
      <c r="G250" s="242"/>
      <c r="H250" s="242"/>
      <c r="I250" s="242"/>
      <c r="J250" s="242"/>
      <c r="K250" s="242"/>
      <c r="L250" s="242"/>
      <c r="M250" s="242"/>
      <c r="N250" s="242"/>
      <c r="O250" s="242"/>
      <c r="P250" s="242"/>
      <c r="Q250" s="242"/>
      <c r="R250" s="242"/>
      <c r="S250" s="242"/>
      <c r="T250" s="242"/>
      <c r="U250" s="242"/>
      <c r="V250" s="242"/>
      <c r="W250" s="242"/>
      <c r="X250" s="242"/>
      <c r="Y250" s="242"/>
      <c r="Z250" s="242"/>
      <c r="AA250" s="242"/>
      <c r="AB250" s="242"/>
      <c r="AC250" s="242"/>
      <c r="AD250" s="242"/>
      <c r="AE250" s="242"/>
      <c r="AF250" s="242"/>
      <c r="AG250" s="242"/>
      <c r="AH250" s="242"/>
      <c r="AI250" s="242"/>
      <c r="AJ250" s="242"/>
      <c r="AK250" s="242"/>
      <c r="AL250" s="242"/>
      <c r="AM250" s="242"/>
      <c r="AN250" s="242"/>
      <c r="AO250" s="242"/>
    </row>
    <row r="251" spans="5:41">
      <c r="E251" s="242"/>
      <c r="F251" s="242"/>
      <c r="G251" s="242"/>
      <c r="H251" s="242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242"/>
      <c r="U251" s="242"/>
      <c r="V251" s="242"/>
      <c r="W251" s="242"/>
      <c r="X251" s="242"/>
      <c r="Y251" s="242"/>
      <c r="Z251" s="242"/>
      <c r="AA251" s="242"/>
      <c r="AB251" s="242"/>
      <c r="AC251" s="242"/>
      <c r="AD251" s="242"/>
      <c r="AE251" s="242"/>
      <c r="AF251" s="242"/>
      <c r="AG251" s="242"/>
      <c r="AH251" s="242"/>
      <c r="AI251" s="242"/>
      <c r="AJ251" s="242"/>
      <c r="AK251" s="242"/>
      <c r="AL251" s="242"/>
      <c r="AM251" s="242"/>
      <c r="AN251" s="242"/>
      <c r="AO251" s="242"/>
    </row>
    <row r="252" spans="5:41">
      <c r="E252" s="242"/>
      <c r="F252" s="242"/>
      <c r="G252" s="242"/>
      <c r="H252" s="242"/>
      <c r="I252" s="242"/>
      <c r="J252" s="242"/>
      <c r="K252" s="242"/>
      <c r="L252" s="242"/>
      <c r="M252" s="242"/>
      <c r="N252" s="242"/>
      <c r="O252" s="242"/>
      <c r="P252" s="242"/>
      <c r="Q252" s="242"/>
      <c r="R252" s="242"/>
      <c r="S252" s="242"/>
      <c r="T252" s="242"/>
      <c r="U252" s="242"/>
      <c r="V252" s="242"/>
      <c r="W252" s="242"/>
      <c r="X252" s="242"/>
      <c r="Y252" s="242"/>
      <c r="Z252" s="242"/>
      <c r="AA252" s="242"/>
      <c r="AB252" s="242"/>
      <c r="AC252" s="242"/>
      <c r="AD252" s="242"/>
      <c r="AE252" s="242"/>
      <c r="AF252" s="242"/>
      <c r="AG252" s="242"/>
      <c r="AH252" s="242"/>
      <c r="AI252" s="242"/>
      <c r="AJ252" s="242"/>
      <c r="AK252" s="242"/>
      <c r="AL252" s="242"/>
      <c r="AM252" s="242"/>
      <c r="AN252" s="242"/>
      <c r="AO252" s="242"/>
    </row>
    <row r="253" spans="5:41">
      <c r="E253" s="242"/>
      <c r="F253" s="242"/>
      <c r="G253" s="242"/>
      <c r="H253" s="242"/>
      <c r="I253" s="242"/>
      <c r="J253" s="242"/>
      <c r="K253" s="242"/>
      <c r="L253" s="242"/>
      <c r="M253" s="242"/>
      <c r="N253" s="242"/>
      <c r="O253" s="242"/>
      <c r="P253" s="242"/>
      <c r="Q253" s="242"/>
      <c r="R253" s="242"/>
      <c r="S253" s="242"/>
      <c r="T253" s="242"/>
      <c r="U253" s="242"/>
      <c r="V253" s="242"/>
      <c r="W253" s="242"/>
      <c r="X253" s="242"/>
      <c r="Y253" s="242"/>
      <c r="Z253" s="242"/>
      <c r="AA253" s="242"/>
      <c r="AB253" s="242"/>
      <c r="AC253" s="242"/>
      <c r="AD253" s="242"/>
      <c r="AE253" s="242"/>
      <c r="AF253" s="242"/>
      <c r="AG253" s="242"/>
      <c r="AH253" s="242"/>
      <c r="AI253" s="242"/>
      <c r="AJ253" s="242"/>
      <c r="AK253" s="242"/>
      <c r="AL253" s="242"/>
      <c r="AM253" s="242"/>
      <c r="AN253" s="242"/>
      <c r="AO253" s="242"/>
    </row>
    <row r="254" spans="5:41">
      <c r="E254" s="242"/>
      <c r="F254" s="242"/>
      <c r="G254" s="242"/>
      <c r="H254" s="242"/>
      <c r="I254" s="242"/>
      <c r="J254" s="242"/>
      <c r="K254" s="242"/>
      <c r="L254" s="242"/>
      <c r="M254" s="242"/>
      <c r="N254" s="242"/>
      <c r="O254" s="242"/>
      <c r="P254" s="242"/>
      <c r="Q254" s="242"/>
      <c r="R254" s="242"/>
      <c r="S254" s="242"/>
      <c r="T254" s="242"/>
      <c r="U254" s="242"/>
      <c r="V254" s="242"/>
      <c r="W254" s="242"/>
      <c r="X254" s="242"/>
      <c r="Y254" s="242"/>
      <c r="Z254" s="242"/>
      <c r="AA254" s="242"/>
      <c r="AB254" s="242"/>
      <c r="AC254" s="242"/>
      <c r="AD254" s="242"/>
      <c r="AE254" s="242"/>
      <c r="AF254" s="242"/>
      <c r="AG254" s="242"/>
      <c r="AH254" s="242"/>
      <c r="AI254" s="242"/>
      <c r="AJ254" s="242"/>
      <c r="AK254" s="242"/>
      <c r="AL254" s="242"/>
      <c r="AM254" s="242"/>
      <c r="AN254" s="242"/>
      <c r="AO254" s="242"/>
    </row>
    <row r="255" spans="5:41">
      <c r="E255" s="242"/>
      <c r="F255" s="242"/>
      <c r="G255" s="242"/>
      <c r="H255" s="242"/>
      <c r="I255" s="242"/>
      <c r="J255" s="242"/>
      <c r="K255" s="242"/>
      <c r="L255" s="242"/>
      <c r="M255" s="242"/>
      <c r="N255" s="242"/>
      <c r="O255" s="242"/>
      <c r="P255" s="242"/>
      <c r="Q255" s="242"/>
      <c r="R255" s="242"/>
      <c r="S255" s="242"/>
      <c r="T255" s="242"/>
      <c r="U255" s="242"/>
      <c r="V255" s="242"/>
      <c r="W255" s="242"/>
      <c r="X255" s="242"/>
      <c r="Y255" s="242"/>
      <c r="Z255" s="242"/>
      <c r="AA255" s="242"/>
      <c r="AB255" s="242"/>
      <c r="AC255" s="242"/>
      <c r="AD255" s="242"/>
      <c r="AE255" s="242"/>
      <c r="AF255" s="242"/>
      <c r="AG255" s="242"/>
      <c r="AH255" s="242"/>
      <c r="AI255" s="242"/>
      <c r="AJ255" s="242"/>
      <c r="AK255" s="242"/>
      <c r="AL255" s="242"/>
      <c r="AM255" s="242"/>
      <c r="AN255" s="242"/>
      <c r="AO255" s="242"/>
    </row>
    <row r="256" spans="5:41">
      <c r="E256" s="242"/>
      <c r="F256" s="242"/>
      <c r="G256" s="242"/>
      <c r="H256" s="242"/>
      <c r="I256" s="242"/>
      <c r="J256" s="242"/>
      <c r="K256" s="242"/>
      <c r="L256" s="242"/>
      <c r="M256" s="242"/>
      <c r="N256" s="242"/>
      <c r="O256" s="242"/>
      <c r="P256" s="242"/>
      <c r="Q256" s="242"/>
      <c r="R256" s="242"/>
      <c r="S256" s="242"/>
      <c r="T256" s="242"/>
      <c r="U256" s="242"/>
      <c r="V256" s="242"/>
      <c r="W256" s="242"/>
      <c r="X256" s="242"/>
      <c r="Y256" s="242"/>
      <c r="Z256" s="242"/>
      <c r="AA256" s="242"/>
      <c r="AB256" s="242"/>
      <c r="AC256" s="242"/>
      <c r="AD256" s="242"/>
      <c r="AE256" s="242"/>
      <c r="AF256" s="242"/>
      <c r="AG256" s="242"/>
      <c r="AH256" s="242"/>
      <c r="AI256" s="242"/>
      <c r="AJ256" s="242"/>
      <c r="AK256" s="242"/>
      <c r="AL256" s="242"/>
      <c r="AM256" s="242"/>
      <c r="AN256" s="242"/>
      <c r="AO256" s="242"/>
    </row>
    <row r="257" spans="5:41">
      <c r="E257" s="242"/>
      <c r="F257" s="242"/>
      <c r="G257" s="242"/>
      <c r="H257" s="242"/>
      <c r="I257" s="242"/>
      <c r="J257" s="242"/>
      <c r="K257" s="242"/>
      <c r="L257" s="242"/>
      <c r="M257" s="242"/>
      <c r="N257" s="242"/>
      <c r="O257" s="242"/>
      <c r="P257" s="242"/>
      <c r="Q257" s="242"/>
      <c r="R257" s="242"/>
      <c r="S257" s="242"/>
      <c r="T257" s="242"/>
      <c r="U257" s="242"/>
      <c r="V257" s="242"/>
      <c r="W257" s="242"/>
      <c r="X257" s="242"/>
      <c r="Y257" s="242"/>
      <c r="Z257" s="242"/>
      <c r="AA257" s="242"/>
      <c r="AB257" s="242"/>
      <c r="AC257" s="242"/>
      <c r="AD257" s="242"/>
      <c r="AE257" s="242"/>
      <c r="AF257" s="242"/>
      <c r="AG257" s="242"/>
      <c r="AH257" s="242"/>
      <c r="AI257" s="242"/>
      <c r="AJ257" s="242"/>
      <c r="AK257" s="242"/>
      <c r="AL257" s="242"/>
      <c r="AM257" s="242"/>
      <c r="AN257" s="242"/>
      <c r="AO257" s="242"/>
    </row>
    <row r="258" spans="5:41">
      <c r="E258" s="242"/>
      <c r="F258" s="242"/>
      <c r="G258" s="242"/>
      <c r="H258" s="242"/>
      <c r="I258" s="242"/>
      <c r="J258" s="242"/>
      <c r="K258" s="242"/>
      <c r="L258" s="242"/>
      <c r="M258" s="242"/>
      <c r="N258" s="242"/>
      <c r="O258" s="242"/>
      <c r="P258" s="242"/>
      <c r="Q258" s="242"/>
      <c r="R258" s="242"/>
      <c r="S258" s="242"/>
      <c r="T258" s="242"/>
      <c r="U258" s="242"/>
      <c r="V258" s="242"/>
      <c r="W258" s="242"/>
      <c r="X258" s="242"/>
      <c r="Y258" s="242"/>
      <c r="Z258" s="242"/>
      <c r="AA258" s="242"/>
      <c r="AB258" s="242"/>
      <c r="AC258" s="242"/>
      <c r="AD258" s="242"/>
      <c r="AE258" s="242"/>
      <c r="AF258" s="242"/>
      <c r="AG258" s="242"/>
      <c r="AH258" s="242"/>
      <c r="AI258" s="242"/>
      <c r="AJ258" s="242"/>
      <c r="AK258" s="242"/>
      <c r="AL258" s="242"/>
      <c r="AM258" s="242"/>
      <c r="AN258" s="242"/>
      <c r="AO258" s="242"/>
    </row>
    <row r="259" spans="5:41">
      <c r="E259" s="242"/>
      <c r="F259" s="242"/>
      <c r="G259" s="242"/>
      <c r="H259" s="242"/>
      <c r="I259" s="242"/>
      <c r="J259" s="242"/>
      <c r="K259" s="242"/>
      <c r="L259" s="242"/>
      <c r="M259" s="242"/>
      <c r="N259" s="242"/>
      <c r="O259" s="242"/>
      <c r="P259" s="242"/>
      <c r="Q259" s="242"/>
      <c r="R259" s="242"/>
      <c r="S259" s="242"/>
      <c r="T259" s="242"/>
      <c r="U259" s="242"/>
      <c r="V259" s="242"/>
      <c r="W259" s="242"/>
      <c r="X259" s="242"/>
      <c r="Y259" s="242"/>
      <c r="Z259" s="242"/>
      <c r="AA259" s="242"/>
      <c r="AB259" s="242"/>
      <c r="AC259" s="242"/>
      <c r="AD259" s="242"/>
      <c r="AE259" s="242"/>
      <c r="AF259" s="242"/>
      <c r="AG259" s="242"/>
      <c r="AH259" s="242"/>
      <c r="AI259" s="242"/>
      <c r="AJ259" s="242"/>
      <c r="AK259" s="242"/>
      <c r="AL259" s="242"/>
      <c r="AM259" s="242"/>
      <c r="AN259" s="242"/>
      <c r="AO259" s="242"/>
    </row>
    <row r="260" spans="5:41">
      <c r="E260" s="242"/>
      <c r="F260" s="242"/>
      <c r="G260" s="242"/>
      <c r="H260" s="242"/>
      <c r="I260" s="242"/>
      <c r="J260" s="242"/>
      <c r="K260" s="242"/>
      <c r="L260" s="242"/>
      <c r="M260" s="242"/>
      <c r="N260" s="242"/>
      <c r="O260" s="242"/>
      <c r="P260" s="242"/>
      <c r="Q260" s="242"/>
      <c r="R260" s="242"/>
      <c r="S260" s="242"/>
      <c r="T260" s="242"/>
      <c r="U260" s="242"/>
      <c r="V260" s="242"/>
      <c r="W260" s="242"/>
      <c r="X260" s="242"/>
      <c r="Y260" s="242"/>
      <c r="Z260" s="242"/>
      <c r="AA260" s="242"/>
      <c r="AB260" s="242"/>
      <c r="AC260" s="242"/>
      <c r="AD260" s="242"/>
      <c r="AE260" s="242"/>
      <c r="AF260" s="242"/>
      <c r="AG260" s="242"/>
      <c r="AH260" s="242"/>
      <c r="AI260" s="242"/>
      <c r="AJ260" s="242"/>
      <c r="AK260" s="242"/>
      <c r="AL260" s="242"/>
      <c r="AM260" s="242"/>
      <c r="AN260" s="242"/>
      <c r="AO260" s="242"/>
    </row>
    <row r="261" spans="5:41">
      <c r="E261" s="242"/>
      <c r="F261" s="242"/>
      <c r="G261" s="242"/>
      <c r="H261" s="242"/>
      <c r="I261" s="242"/>
      <c r="J261" s="242"/>
      <c r="K261" s="242"/>
      <c r="L261" s="242"/>
      <c r="M261" s="242"/>
      <c r="N261" s="242"/>
      <c r="O261" s="242"/>
      <c r="P261" s="242"/>
      <c r="Q261" s="242"/>
      <c r="R261" s="242"/>
      <c r="S261" s="242"/>
      <c r="T261" s="242"/>
      <c r="U261" s="242"/>
      <c r="V261" s="242"/>
      <c r="W261" s="242"/>
      <c r="X261" s="242"/>
      <c r="Y261" s="242"/>
      <c r="Z261" s="242"/>
      <c r="AA261" s="242"/>
      <c r="AB261" s="242"/>
      <c r="AC261" s="242"/>
      <c r="AD261" s="242"/>
      <c r="AE261" s="242"/>
      <c r="AF261" s="242"/>
      <c r="AG261" s="242"/>
      <c r="AH261" s="242"/>
      <c r="AI261" s="242"/>
      <c r="AJ261" s="242"/>
      <c r="AK261" s="242"/>
      <c r="AL261" s="242"/>
      <c r="AM261" s="242"/>
      <c r="AN261" s="242"/>
      <c r="AO261" s="242"/>
    </row>
    <row r="262" spans="5:41">
      <c r="E262" s="242"/>
      <c r="F262" s="242"/>
      <c r="G262" s="242"/>
      <c r="H262" s="242"/>
      <c r="I262" s="242"/>
      <c r="J262" s="242"/>
      <c r="K262" s="242"/>
      <c r="L262" s="242"/>
      <c r="M262" s="242"/>
      <c r="N262" s="242"/>
      <c r="O262" s="242"/>
      <c r="P262" s="242"/>
      <c r="Q262" s="242"/>
      <c r="R262" s="242"/>
      <c r="S262" s="242"/>
      <c r="T262" s="242"/>
      <c r="U262" s="242"/>
      <c r="V262" s="242"/>
      <c r="W262" s="242"/>
      <c r="X262" s="242"/>
      <c r="Y262" s="242"/>
      <c r="Z262" s="242"/>
      <c r="AA262" s="242"/>
      <c r="AB262" s="242"/>
      <c r="AC262" s="242"/>
      <c r="AD262" s="242"/>
      <c r="AE262" s="242"/>
      <c r="AF262" s="242"/>
      <c r="AG262" s="242"/>
      <c r="AH262" s="242"/>
      <c r="AI262" s="242"/>
      <c r="AJ262" s="242"/>
      <c r="AK262" s="242"/>
      <c r="AL262" s="242"/>
      <c r="AM262" s="242"/>
      <c r="AN262" s="242"/>
      <c r="AO262" s="242"/>
    </row>
    <row r="263" spans="5:41">
      <c r="E263" s="242"/>
      <c r="F263" s="242"/>
      <c r="G263" s="242"/>
      <c r="H263" s="242"/>
      <c r="I263" s="242"/>
      <c r="J263" s="242"/>
      <c r="K263" s="242"/>
      <c r="L263" s="242"/>
      <c r="M263" s="242"/>
      <c r="N263" s="242"/>
      <c r="O263" s="242"/>
      <c r="P263" s="242"/>
      <c r="Q263" s="242"/>
      <c r="R263" s="242"/>
      <c r="S263" s="242"/>
      <c r="T263" s="242"/>
      <c r="U263" s="242"/>
      <c r="V263" s="242"/>
      <c r="W263" s="242"/>
      <c r="X263" s="242"/>
      <c r="Y263" s="242"/>
      <c r="Z263" s="242"/>
      <c r="AA263" s="242"/>
      <c r="AB263" s="242"/>
      <c r="AC263" s="242"/>
      <c r="AD263" s="242"/>
      <c r="AE263" s="242"/>
      <c r="AF263" s="242"/>
      <c r="AG263" s="242"/>
      <c r="AH263" s="242"/>
      <c r="AI263" s="242"/>
      <c r="AJ263" s="242"/>
      <c r="AK263" s="242"/>
      <c r="AL263" s="242"/>
      <c r="AM263" s="242"/>
      <c r="AN263" s="242"/>
      <c r="AO263" s="242"/>
    </row>
    <row r="264" spans="5:41">
      <c r="E264" s="242"/>
      <c r="F264" s="242"/>
      <c r="G264" s="242"/>
      <c r="H264" s="242"/>
      <c r="I264" s="242"/>
      <c r="J264" s="242"/>
      <c r="K264" s="242"/>
      <c r="L264" s="242"/>
      <c r="M264" s="242"/>
      <c r="N264" s="242"/>
      <c r="O264" s="242"/>
      <c r="P264" s="242"/>
      <c r="Q264" s="242"/>
      <c r="R264" s="242"/>
      <c r="S264" s="242"/>
      <c r="T264" s="242"/>
      <c r="U264" s="242"/>
      <c r="V264" s="242"/>
      <c r="W264" s="242"/>
      <c r="X264" s="242"/>
      <c r="Y264" s="242"/>
      <c r="Z264" s="242"/>
      <c r="AA264" s="242"/>
      <c r="AB264" s="242"/>
      <c r="AC264" s="242"/>
      <c r="AD264" s="242"/>
      <c r="AE264" s="242"/>
      <c r="AF264" s="242"/>
      <c r="AG264" s="242"/>
      <c r="AH264" s="242"/>
      <c r="AI264" s="242"/>
      <c r="AJ264" s="242"/>
      <c r="AK264" s="242"/>
      <c r="AL264" s="242"/>
      <c r="AM264" s="242"/>
      <c r="AN264" s="242"/>
      <c r="AO264" s="242"/>
    </row>
    <row r="265" spans="5:41">
      <c r="E265" s="242"/>
      <c r="F265" s="242"/>
      <c r="G265" s="242"/>
      <c r="H265" s="242"/>
      <c r="I265" s="242"/>
      <c r="J265" s="242"/>
      <c r="K265" s="242"/>
      <c r="L265" s="242"/>
      <c r="M265" s="242"/>
      <c r="N265" s="242"/>
      <c r="O265" s="242"/>
      <c r="P265" s="242"/>
      <c r="Q265" s="242"/>
      <c r="R265" s="242"/>
      <c r="S265" s="242"/>
      <c r="T265" s="242"/>
      <c r="U265" s="242"/>
      <c r="V265" s="242"/>
      <c r="W265" s="242"/>
      <c r="X265" s="242"/>
      <c r="Y265" s="242"/>
      <c r="Z265" s="242"/>
      <c r="AA265" s="242"/>
      <c r="AB265" s="242"/>
      <c r="AC265" s="242"/>
      <c r="AD265" s="242"/>
      <c r="AE265" s="242"/>
      <c r="AF265" s="242"/>
      <c r="AG265" s="242"/>
      <c r="AH265" s="242"/>
      <c r="AI265" s="242"/>
      <c r="AJ265" s="242"/>
      <c r="AK265" s="242"/>
      <c r="AL265" s="242"/>
      <c r="AM265" s="242"/>
      <c r="AN265" s="242"/>
      <c r="AO265" s="242"/>
    </row>
    <row r="266" spans="5:41">
      <c r="E266" s="242"/>
      <c r="F266" s="242"/>
      <c r="G266" s="242"/>
      <c r="H266" s="242"/>
      <c r="I266" s="242"/>
      <c r="J266" s="242"/>
      <c r="K266" s="242"/>
      <c r="L266" s="242"/>
      <c r="M266" s="242"/>
      <c r="N266" s="242"/>
      <c r="O266" s="242"/>
      <c r="P266" s="242"/>
      <c r="Q266" s="242"/>
      <c r="R266" s="242"/>
      <c r="S266" s="242"/>
      <c r="T266" s="242"/>
      <c r="U266" s="242"/>
      <c r="V266" s="242"/>
      <c r="W266" s="242"/>
      <c r="X266" s="242"/>
      <c r="Y266" s="242"/>
      <c r="Z266" s="242"/>
      <c r="AA266" s="242"/>
      <c r="AB266" s="242"/>
      <c r="AC266" s="242"/>
      <c r="AD266" s="242"/>
      <c r="AE266" s="242"/>
      <c r="AF266" s="242"/>
      <c r="AG266" s="242"/>
      <c r="AH266" s="242"/>
      <c r="AI266" s="242"/>
      <c r="AJ266" s="242"/>
      <c r="AK266" s="242"/>
      <c r="AL266" s="242"/>
      <c r="AM266" s="242"/>
      <c r="AN266" s="242"/>
      <c r="AO266" s="242"/>
    </row>
    <row r="267" spans="5:41">
      <c r="E267" s="242"/>
      <c r="F267" s="242"/>
      <c r="G267" s="242"/>
      <c r="H267" s="242"/>
      <c r="I267" s="242"/>
      <c r="J267" s="242"/>
      <c r="K267" s="242"/>
      <c r="L267" s="242"/>
      <c r="M267" s="242"/>
      <c r="N267" s="242"/>
      <c r="O267" s="242"/>
      <c r="P267" s="242"/>
      <c r="Q267" s="242"/>
      <c r="R267" s="242"/>
      <c r="S267" s="242"/>
      <c r="T267" s="242"/>
      <c r="U267" s="242"/>
      <c r="V267" s="242"/>
      <c r="W267" s="242"/>
      <c r="X267" s="242"/>
      <c r="Y267" s="242"/>
      <c r="Z267" s="242"/>
      <c r="AA267" s="242"/>
      <c r="AB267" s="242"/>
      <c r="AC267" s="242"/>
      <c r="AD267" s="242"/>
      <c r="AE267" s="242"/>
      <c r="AF267" s="242"/>
      <c r="AG267" s="242"/>
      <c r="AH267" s="242"/>
      <c r="AI267" s="242"/>
      <c r="AJ267" s="242"/>
      <c r="AK267" s="242"/>
      <c r="AL267" s="242"/>
      <c r="AM267" s="242"/>
      <c r="AN267" s="242"/>
      <c r="AO267" s="242"/>
    </row>
    <row r="268" spans="5:41">
      <c r="E268" s="242"/>
      <c r="F268" s="242"/>
      <c r="G268" s="242"/>
      <c r="H268" s="242"/>
      <c r="I268" s="242"/>
      <c r="J268" s="242"/>
      <c r="K268" s="242"/>
      <c r="L268" s="242"/>
      <c r="M268" s="242"/>
      <c r="N268" s="242"/>
      <c r="O268" s="242"/>
      <c r="P268" s="242"/>
      <c r="Q268" s="242"/>
      <c r="R268" s="242"/>
      <c r="S268" s="242"/>
      <c r="T268" s="242"/>
      <c r="U268" s="242"/>
      <c r="V268" s="242"/>
      <c r="W268" s="242"/>
      <c r="X268" s="242"/>
      <c r="Y268" s="242"/>
      <c r="Z268" s="242"/>
      <c r="AA268" s="242"/>
      <c r="AB268" s="242"/>
      <c r="AC268" s="242"/>
      <c r="AD268" s="242"/>
      <c r="AE268" s="242"/>
      <c r="AF268" s="242"/>
      <c r="AG268" s="242"/>
      <c r="AH268" s="242"/>
      <c r="AI268" s="242"/>
      <c r="AJ268" s="242"/>
      <c r="AK268" s="242"/>
      <c r="AL268" s="242"/>
      <c r="AM268" s="242"/>
      <c r="AN268" s="242"/>
      <c r="AO268" s="242"/>
    </row>
    <row r="269" spans="5:41">
      <c r="E269" s="242"/>
      <c r="F269" s="242"/>
      <c r="G269" s="242"/>
      <c r="H269" s="242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242"/>
      <c r="T269" s="242"/>
      <c r="U269" s="242"/>
      <c r="V269" s="242"/>
      <c r="W269" s="242"/>
      <c r="X269" s="242"/>
      <c r="Y269" s="242"/>
      <c r="Z269" s="242"/>
      <c r="AA269" s="242"/>
      <c r="AB269" s="242"/>
      <c r="AC269" s="242"/>
      <c r="AD269" s="242"/>
      <c r="AE269" s="242"/>
      <c r="AF269" s="242"/>
      <c r="AG269" s="242"/>
      <c r="AH269" s="242"/>
      <c r="AI269" s="242"/>
      <c r="AJ269" s="242"/>
      <c r="AK269" s="242"/>
      <c r="AL269" s="242"/>
      <c r="AM269" s="242"/>
      <c r="AN269" s="242"/>
      <c r="AO269" s="242"/>
    </row>
    <row r="270" spans="5:41">
      <c r="E270" s="242"/>
      <c r="F270" s="242"/>
      <c r="G270" s="242"/>
      <c r="H270" s="242"/>
      <c r="I270" s="242"/>
      <c r="J270" s="242"/>
      <c r="K270" s="242"/>
      <c r="L270" s="242"/>
      <c r="M270" s="242"/>
      <c r="N270" s="242"/>
      <c r="O270" s="242"/>
      <c r="P270" s="242"/>
      <c r="Q270" s="242"/>
      <c r="R270" s="242"/>
      <c r="S270" s="242"/>
      <c r="T270" s="242"/>
      <c r="U270" s="242"/>
      <c r="V270" s="242"/>
      <c r="W270" s="242"/>
      <c r="X270" s="242"/>
      <c r="Y270" s="242"/>
      <c r="Z270" s="242"/>
      <c r="AA270" s="242"/>
      <c r="AB270" s="242"/>
      <c r="AC270" s="242"/>
      <c r="AD270" s="242"/>
      <c r="AE270" s="242"/>
      <c r="AF270" s="242"/>
      <c r="AG270" s="242"/>
      <c r="AH270" s="242"/>
      <c r="AI270" s="242"/>
      <c r="AJ270" s="242"/>
      <c r="AK270" s="242"/>
      <c r="AL270" s="242"/>
      <c r="AM270" s="242"/>
      <c r="AN270" s="242"/>
      <c r="AO270" s="242"/>
    </row>
    <row r="271" spans="5:41">
      <c r="E271" s="242"/>
      <c r="F271" s="242"/>
      <c r="G271" s="242"/>
      <c r="H271" s="242"/>
      <c r="I271" s="242"/>
      <c r="J271" s="242"/>
      <c r="K271" s="242"/>
      <c r="L271" s="242"/>
      <c r="M271" s="242"/>
      <c r="N271" s="242"/>
      <c r="O271" s="242"/>
      <c r="P271" s="242"/>
      <c r="Q271" s="242"/>
      <c r="R271" s="242"/>
      <c r="S271" s="242"/>
      <c r="T271" s="242"/>
      <c r="U271" s="242"/>
      <c r="V271" s="242"/>
      <c r="W271" s="242"/>
      <c r="X271" s="242"/>
      <c r="Y271" s="242"/>
      <c r="Z271" s="242"/>
      <c r="AA271" s="242"/>
      <c r="AB271" s="242"/>
      <c r="AC271" s="242"/>
      <c r="AD271" s="242"/>
      <c r="AE271" s="242"/>
      <c r="AF271" s="242"/>
      <c r="AG271" s="242"/>
      <c r="AH271" s="242"/>
      <c r="AI271" s="242"/>
      <c r="AJ271" s="242"/>
      <c r="AK271" s="242"/>
      <c r="AL271" s="242"/>
      <c r="AM271" s="242"/>
      <c r="AN271" s="242"/>
      <c r="AO271" s="242"/>
    </row>
    <row r="272" spans="5:41"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2"/>
      <c r="P272" s="242"/>
      <c r="Q272" s="242"/>
      <c r="R272" s="242"/>
      <c r="S272" s="242"/>
      <c r="T272" s="242"/>
      <c r="U272" s="242"/>
      <c r="V272" s="242"/>
      <c r="W272" s="242"/>
      <c r="X272" s="242"/>
      <c r="Y272" s="242"/>
      <c r="Z272" s="242"/>
      <c r="AA272" s="242"/>
      <c r="AB272" s="242"/>
      <c r="AC272" s="242"/>
      <c r="AD272" s="242"/>
      <c r="AE272" s="242"/>
      <c r="AF272" s="242"/>
      <c r="AG272" s="242"/>
      <c r="AH272" s="242"/>
      <c r="AI272" s="242"/>
      <c r="AJ272" s="242"/>
      <c r="AK272" s="242"/>
      <c r="AL272" s="242"/>
      <c r="AM272" s="242"/>
      <c r="AN272" s="242"/>
      <c r="AO272" s="242"/>
    </row>
    <row r="273" spans="5:41">
      <c r="E273" s="242"/>
      <c r="F273" s="242"/>
      <c r="G273" s="242"/>
      <c r="H273" s="242"/>
      <c r="I273" s="242"/>
      <c r="J273" s="242"/>
      <c r="K273" s="242"/>
      <c r="L273" s="242"/>
      <c r="M273" s="242"/>
      <c r="N273" s="242"/>
      <c r="O273" s="242"/>
      <c r="P273" s="242"/>
      <c r="Q273" s="242"/>
      <c r="R273" s="242"/>
      <c r="S273" s="242"/>
      <c r="T273" s="242"/>
      <c r="U273" s="242"/>
      <c r="V273" s="242"/>
      <c r="W273" s="242"/>
      <c r="X273" s="242"/>
      <c r="Y273" s="242"/>
      <c r="Z273" s="242"/>
      <c r="AA273" s="242"/>
      <c r="AB273" s="242"/>
      <c r="AC273" s="242"/>
      <c r="AD273" s="242"/>
      <c r="AE273" s="242"/>
      <c r="AF273" s="242"/>
      <c r="AG273" s="242"/>
      <c r="AH273" s="242"/>
      <c r="AI273" s="242"/>
      <c r="AJ273" s="242"/>
      <c r="AK273" s="242"/>
      <c r="AL273" s="242"/>
      <c r="AM273" s="242"/>
      <c r="AN273" s="242"/>
      <c r="AO273" s="242"/>
    </row>
    <row r="274" spans="5:41">
      <c r="E274" s="242"/>
      <c r="F274" s="242"/>
      <c r="G274" s="242"/>
      <c r="H274" s="242"/>
      <c r="I274" s="242"/>
      <c r="J274" s="242"/>
      <c r="K274" s="242"/>
      <c r="L274" s="242"/>
      <c r="M274" s="242"/>
      <c r="N274" s="242"/>
      <c r="O274" s="242"/>
      <c r="P274" s="242"/>
      <c r="Q274" s="242"/>
      <c r="R274" s="242"/>
      <c r="S274" s="242"/>
      <c r="T274" s="242"/>
      <c r="U274" s="242"/>
      <c r="V274" s="242"/>
      <c r="W274" s="242"/>
      <c r="X274" s="242"/>
      <c r="Y274" s="242"/>
      <c r="Z274" s="242"/>
      <c r="AA274" s="242"/>
      <c r="AB274" s="242"/>
      <c r="AC274" s="242"/>
      <c r="AD274" s="242"/>
      <c r="AE274" s="242"/>
      <c r="AF274" s="242"/>
      <c r="AG274" s="242"/>
      <c r="AH274" s="242"/>
      <c r="AI274" s="242"/>
      <c r="AJ274" s="242"/>
      <c r="AK274" s="242"/>
      <c r="AL274" s="242"/>
      <c r="AM274" s="242"/>
      <c r="AN274" s="242"/>
      <c r="AO274" s="242"/>
    </row>
    <row r="275" spans="5:41">
      <c r="E275" s="242"/>
      <c r="F275" s="242"/>
      <c r="G275" s="242"/>
      <c r="H275" s="242"/>
      <c r="I275" s="242"/>
      <c r="J275" s="242"/>
      <c r="K275" s="242"/>
      <c r="L275" s="242"/>
      <c r="M275" s="242"/>
      <c r="N275" s="242"/>
      <c r="O275" s="242"/>
      <c r="P275" s="242"/>
      <c r="Q275" s="242"/>
      <c r="R275" s="242"/>
      <c r="S275" s="242"/>
      <c r="T275" s="242"/>
      <c r="U275" s="242"/>
      <c r="V275" s="242"/>
      <c r="W275" s="242"/>
      <c r="X275" s="242"/>
      <c r="Y275" s="242"/>
      <c r="Z275" s="242"/>
      <c r="AA275" s="242"/>
      <c r="AB275" s="242"/>
      <c r="AC275" s="242"/>
      <c r="AD275" s="242"/>
      <c r="AE275" s="242"/>
      <c r="AF275" s="242"/>
      <c r="AG275" s="242"/>
      <c r="AH275" s="242"/>
      <c r="AI275" s="242"/>
      <c r="AJ275" s="242"/>
      <c r="AK275" s="242"/>
      <c r="AL275" s="242"/>
      <c r="AM275" s="242"/>
      <c r="AN275" s="242"/>
      <c r="AO275" s="242"/>
    </row>
    <row r="276" spans="5:41">
      <c r="E276" s="242"/>
      <c r="F276" s="242"/>
      <c r="G276" s="242"/>
      <c r="H276" s="242"/>
      <c r="I276" s="242"/>
      <c r="J276" s="242"/>
      <c r="K276" s="242"/>
      <c r="L276" s="242"/>
      <c r="M276" s="242"/>
      <c r="N276" s="242"/>
      <c r="O276" s="242"/>
      <c r="P276" s="242"/>
      <c r="Q276" s="242"/>
      <c r="R276" s="242"/>
      <c r="S276" s="242"/>
      <c r="T276" s="242"/>
      <c r="U276" s="242"/>
      <c r="V276" s="242"/>
      <c r="W276" s="242"/>
      <c r="X276" s="242"/>
      <c r="Y276" s="242"/>
      <c r="Z276" s="242"/>
      <c r="AA276" s="242"/>
      <c r="AB276" s="242"/>
      <c r="AC276" s="242"/>
      <c r="AD276" s="242"/>
      <c r="AE276" s="242"/>
      <c r="AF276" s="242"/>
      <c r="AG276" s="242"/>
      <c r="AH276" s="242"/>
      <c r="AI276" s="242"/>
      <c r="AJ276" s="242"/>
      <c r="AK276" s="242"/>
      <c r="AL276" s="242"/>
      <c r="AM276" s="242"/>
      <c r="AN276" s="242"/>
      <c r="AO276" s="242"/>
    </row>
    <row r="277" spans="5:41">
      <c r="E277" s="242"/>
      <c r="F277" s="242"/>
      <c r="G277" s="242"/>
      <c r="H277" s="242"/>
      <c r="I277" s="242"/>
      <c r="J277" s="242"/>
      <c r="K277" s="242"/>
      <c r="L277" s="242"/>
      <c r="M277" s="242"/>
      <c r="N277" s="242"/>
      <c r="O277" s="242"/>
      <c r="P277" s="242"/>
      <c r="Q277" s="242"/>
      <c r="R277" s="242"/>
      <c r="S277" s="242"/>
      <c r="T277" s="242"/>
      <c r="U277" s="242"/>
      <c r="V277" s="242"/>
      <c r="W277" s="242"/>
      <c r="X277" s="242"/>
      <c r="Y277" s="242"/>
      <c r="Z277" s="242"/>
      <c r="AA277" s="242"/>
      <c r="AB277" s="242"/>
      <c r="AC277" s="242"/>
      <c r="AD277" s="242"/>
      <c r="AE277" s="242"/>
      <c r="AF277" s="242"/>
      <c r="AG277" s="242"/>
      <c r="AH277" s="242"/>
      <c r="AI277" s="242"/>
      <c r="AJ277" s="242"/>
      <c r="AK277" s="242"/>
      <c r="AL277" s="242"/>
      <c r="AM277" s="242"/>
      <c r="AN277" s="242"/>
      <c r="AO277" s="242"/>
    </row>
    <row r="278" spans="5:41">
      <c r="E278" s="242"/>
      <c r="F278" s="242"/>
      <c r="G278" s="242"/>
      <c r="H278" s="242"/>
      <c r="I278" s="242"/>
      <c r="J278" s="242"/>
      <c r="K278" s="242"/>
      <c r="L278" s="242"/>
      <c r="M278" s="242"/>
      <c r="N278" s="242"/>
      <c r="O278" s="242"/>
      <c r="P278" s="242"/>
      <c r="Q278" s="242"/>
      <c r="R278" s="242"/>
      <c r="S278" s="242"/>
      <c r="T278" s="242"/>
      <c r="U278" s="242"/>
      <c r="V278" s="242"/>
      <c r="W278" s="242"/>
      <c r="X278" s="242"/>
      <c r="Y278" s="242"/>
      <c r="Z278" s="242"/>
      <c r="AA278" s="242"/>
      <c r="AB278" s="242"/>
      <c r="AC278" s="242"/>
      <c r="AD278" s="242"/>
      <c r="AE278" s="242"/>
      <c r="AF278" s="242"/>
      <c r="AG278" s="242"/>
      <c r="AH278" s="242"/>
      <c r="AI278" s="242"/>
      <c r="AJ278" s="242"/>
      <c r="AK278" s="242"/>
      <c r="AL278" s="242"/>
      <c r="AM278" s="242"/>
      <c r="AN278" s="242"/>
      <c r="AO278" s="242"/>
    </row>
    <row r="279" spans="5:41">
      <c r="E279" s="242"/>
      <c r="F279" s="242"/>
      <c r="G279" s="242"/>
      <c r="H279" s="242"/>
      <c r="I279" s="242"/>
      <c r="J279" s="242"/>
      <c r="K279" s="242"/>
      <c r="L279" s="242"/>
      <c r="M279" s="242"/>
      <c r="N279" s="242"/>
      <c r="O279" s="242"/>
      <c r="P279" s="242"/>
      <c r="Q279" s="242"/>
      <c r="R279" s="242"/>
      <c r="S279" s="242"/>
      <c r="T279" s="242"/>
      <c r="U279" s="242"/>
      <c r="V279" s="242"/>
      <c r="W279" s="242"/>
      <c r="X279" s="242"/>
      <c r="Y279" s="242"/>
      <c r="Z279" s="242"/>
      <c r="AA279" s="242"/>
      <c r="AB279" s="242"/>
      <c r="AC279" s="242"/>
      <c r="AD279" s="242"/>
      <c r="AE279" s="242"/>
      <c r="AF279" s="242"/>
      <c r="AG279" s="242"/>
      <c r="AH279" s="242"/>
      <c r="AI279" s="242"/>
      <c r="AJ279" s="242"/>
      <c r="AK279" s="242"/>
      <c r="AL279" s="242"/>
      <c r="AM279" s="242"/>
      <c r="AN279" s="242"/>
      <c r="AO279" s="242"/>
    </row>
    <row r="280" spans="5:41">
      <c r="E280" s="242"/>
      <c r="F280" s="242"/>
      <c r="G280" s="242"/>
      <c r="H280" s="242"/>
      <c r="I280" s="242"/>
      <c r="J280" s="242"/>
      <c r="K280" s="242"/>
      <c r="L280" s="242"/>
      <c r="M280" s="242"/>
      <c r="N280" s="242"/>
      <c r="O280" s="242"/>
      <c r="P280" s="242"/>
      <c r="Q280" s="242"/>
      <c r="R280" s="242"/>
      <c r="S280" s="242"/>
      <c r="T280" s="242"/>
      <c r="U280" s="242"/>
      <c r="V280" s="242"/>
      <c r="W280" s="242"/>
      <c r="X280" s="242"/>
      <c r="Y280" s="242"/>
      <c r="Z280" s="242"/>
      <c r="AA280" s="242"/>
      <c r="AB280" s="242"/>
      <c r="AC280" s="242"/>
      <c r="AD280" s="242"/>
      <c r="AE280" s="242"/>
      <c r="AF280" s="242"/>
      <c r="AG280" s="242"/>
      <c r="AH280" s="242"/>
      <c r="AI280" s="242"/>
      <c r="AJ280" s="242"/>
      <c r="AK280" s="242"/>
      <c r="AL280" s="242"/>
      <c r="AM280" s="242"/>
      <c r="AN280" s="242"/>
      <c r="AO280" s="242"/>
    </row>
    <row r="281" spans="5:41">
      <c r="E281" s="242"/>
      <c r="F281" s="242"/>
      <c r="G281" s="242"/>
      <c r="H281" s="242"/>
      <c r="I281" s="242"/>
      <c r="J281" s="242"/>
      <c r="K281" s="242"/>
      <c r="L281" s="242"/>
      <c r="M281" s="242"/>
      <c r="N281" s="242"/>
      <c r="O281" s="242"/>
      <c r="P281" s="242"/>
      <c r="Q281" s="242"/>
      <c r="R281" s="242"/>
      <c r="S281" s="242"/>
      <c r="T281" s="242"/>
      <c r="U281" s="242"/>
      <c r="V281" s="242"/>
      <c r="W281" s="242"/>
      <c r="X281" s="242"/>
      <c r="Y281" s="242"/>
      <c r="Z281" s="242"/>
      <c r="AA281" s="242"/>
      <c r="AB281" s="242"/>
      <c r="AC281" s="242"/>
      <c r="AD281" s="242"/>
      <c r="AE281" s="242"/>
      <c r="AF281" s="242"/>
      <c r="AG281" s="242"/>
      <c r="AH281" s="242"/>
      <c r="AI281" s="242"/>
      <c r="AJ281" s="242"/>
      <c r="AK281" s="242"/>
      <c r="AL281" s="242"/>
      <c r="AM281" s="242"/>
      <c r="AN281" s="242"/>
      <c r="AO281" s="242"/>
    </row>
    <row r="282" spans="5:41">
      <c r="E282" s="242"/>
      <c r="F282" s="242"/>
      <c r="G282" s="242"/>
      <c r="H282" s="242"/>
      <c r="I282" s="242"/>
      <c r="J282" s="242"/>
      <c r="K282" s="242"/>
      <c r="L282" s="242"/>
      <c r="M282" s="242"/>
      <c r="N282" s="242"/>
      <c r="O282" s="242"/>
      <c r="P282" s="242"/>
      <c r="Q282" s="242"/>
      <c r="R282" s="242"/>
      <c r="S282" s="242"/>
      <c r="T282" s="242"/>
      <c r="U282" s="242"/>
      <c r="V282" s="242"/>
      <c r="W282" s="242"/>
      <c r="X282" s="242"/>
      <c r="Y282" s="242"/>
      <c r="Z282" s="242"/>
      <c r="AA282" s="242"/>
      <c r="AB282" s="242"/>
      <c r="AC282" s="242"/>
      <c r="AD282" s="242"/>
      <c r="AE282" s="242"/>
      <c r="AF282" s="242"/>
      <c r="AG282" s="242"/>
      <c r="AH282" s="242"/>
      <c r="AI282" s="242"/>
      <c r="AJ282" s="242"/>
      <c r="AK282" s="242"/>
      <c r="AL282" s="242"/>
      <c r="AM282" s="242"/>
      <c r="AN282" s="242"/>
      <c r="AO282" s="242"/>
    </row>
    <row r="283" spans="5:41">
      <c r="E283" s="242"/>
      <c r="F283" s="242"/>
      <c r="G283" s="242"/>
      <c r="H283" s="242"/>
      <c r="I283" s="242"/>
      <c r="J283" s="242"/>
      <c r="K283" s="242"/>
      <c r="L283" s="242"/>
      <c r="M283" s="242"/>
      <c r="N283" s="242"/>
      <c r="O283" s="242"/>
      <c r="P283" s="242"/>
      <c r="Q283" s="242"/>
      <c r="R283" s="242"/>
      <c r="S283" s="242"/>
      <c r="T283" s="242"/>
      <c r="U283" s="242"/>
      <c r="V283" s="242"/>
      <c r="W283" s="242"/>
      <c r="X283" s="242"/>
      <c r="Y283" s="242"/>
      <c r="Z283" s="242"/>
      <c r="AA283" s="242"/>
      <c r="AB283" s="242"/>
      <c r="AC283" s="242"/>
      <c r="AD283" s="242"/>
      <c r="AE283" s="242"/>
      <c r="AF283" s="242"/>
      <c r="AG283" s="242"/>
      <c r="AH283" s="242"/>
      <c r="AI283" s="242"/>
      <c r="AJ283" s="242"/>
      <c r="AK283" s="242"/>
      <c r="AL283" s="242"/>
      <c r="AM283" s="242"/>
      <c r="AN283" s="242"/>
      <c r="AO283" s="242"/>
    </row>
    <row r="284" spans="5:41">
      <c r="E284" s="242"/>
      <c r="F284" s="242"/>
      <c r="G284" s="242"/>
      <c r="H284" s="242"/>
      <c r="I284" s="242"/>
      <c r="J284" s="242"/>
      <c r="K284" s="242"/>
      <c r="L284" s="242"/>
      <c r="M284" s="242"/>
      <c r="N284" s="242"/>
      <c r="O284" s="242"/>
      <c r="P284" s="242"/>
      <c r="Q284" s="242"/>
      <c r="R284" s="242"/>
      <c r="S284" s="242"/>
      <c r="T284" s="242"/>
      <c r="U284" s="242"/>
      <c r="V284" s="242"/>
      <c r="W284" s="242"/>
      <c r="X284" s="242"/>
      <c r="Y284" s="242"/>
      <c r="Z284" s="242"/>
      <c r="AA284" s="242"/>
      <c r="AB284" s="242"/>
      <c r="AC284" s="242"/>
      <c r="AD284" s="242"/>
      <c r="AE284" s="242"/>
      <c r="AF284" s="242"/>
      <c r="AG284" s="242"/>
      <c r="AH284" s="242"/>
      <c r="AI284" s="242"/>
      <c r="AJ284" s="242"/>
      <c r="AK284" s="242"/>
      <c r="AL284" s="242"/>
      <c r="AM284" s="242"/>
      <c r="AN284" s="242"/>
      <c r="AO284" s="242"/>
    </row>
    <row r="285" spans="5:41">
      <c r="E285" s="242"/>
      <c r="F285" s="242"/>
      <c r="G285" s="242"/>
      <c r="H285" s="242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242"/>
      <c r="U285" s="242"/>
      <c r="V285" s="242"/>
      <c r="W285" s="242"/>
      <c r="X285" s="242"/>
      <c r="Y285" s="242"/>
      <c r="Z285" s="242"/>
      <c r="AA285" s="242"/>
      <c r="AB285" s="242"/>
      <c r="AC285" s="242"/>
      <c r="AD285" s="242"/>
      <c r="AE285" s="242"/>
      <c r="AF285" s="242"/>
      <c r="AG285" s="242"/>
      <c r="AH285" s="242"/>
      <c r="AI285" s="242"/>
      <c r="AJ285" s="242"/>
      <c r="AK285" s="242"/>
      <c r="AL285" s="242"/>
      <c r="AM285" s="242"/>
      <c r="AN285" s="242"/>
      <c r="AO285" s="242"/>
    </row>
    <row r="286" spans="5:41">
      <c r="E286" s="242"/>
      <c r="F286" s="242"/>
      <c r="G286" s="242"/>
      <c r="H286" s="242"/>
      <c r="I286" s="242"/>
      <c r="J286" s="242"/>
      <c r="K286" s="242"/>
      <c r="L286" s="242"/>
      <c r="M286" s="242"/>
      <c r="N286" s="242"/>
      <c r="O286" s="242"/>
      <c r="P286" s="242"/>
      <c r="Q286" s="242"/>
      <c r="R286" s="242"/>
      <c r="S286" s="242"/>
      <c r="T286" s="242"/>
      <c r="U286" s="242"/>
      <c r="V286" s="242"/>
      <c r="W286" s="242"/>
      <c r="X286" s="242"/>
      <c r="Y286" s="242"/>
      <c r="Z286" s="242"/>
      <c r="AA286" s="242"/>
      <c r="AB286" s="242"/>
      <c r="AC286" s="242"/>
      <c r="AD286" s="242"/>
      <c r="AE286" s="242"/>
      <c r="AF286" s="242"/>
      <c r="AG286" s="242"/>
      <c r="AH286" s="242"/>
      <c r="AI286" s="242"/>
      <c r="AJ286" s="242"/>
      <c r="AK286" s="242"/>
      <c r="AL286" s="242"/>
      <c r="AM286" s="242"/>
      <c r="AN286" s="242"/>
      <c r="AO286" s="242"/>
    </row>
    <row r="287" spans="5:41">
      <c r="E287" s="242"/>
      <c r="F287" s="242"/>
      <c r="G287" s="242"/>
      <c r="H287" s="242"/>
      <c r="I287" s="242"/>
      <c r="J287" s="242"/>
      <c r="K287" s="242"/>
      <c r="L287" s="242"/>
      <c r="M287" s="242"/>
      <c r="N287" s="242"/>
      <c r="O287" s="242"/>
      <c r="P287" s="242"/>
      <c r="Q287" s="242"/>
      <c r="R287" s="242"/>
      <c r="S287" s="242"/>
      <c r="T287" s="242"/>
      <c r="U287" s="242"/>
      <c r="V287" s="242"/>
      <c r="W287" s="242"/>
      <c r="X287" s="242"/>
      <c r="Y287" s="242"/>
      <c r="Z287" s="242"/>
      <c r="AA287" s="242"/>
      <c r="AB287" s="242"/>
      <c r="AC287" s="242"/>
      <c r="AD287" s="242"/>
      <c r="AE287" s="242"/>
      <c r="AF287" s="242"/>
      <c r="AG287" s="242"/>
      <c r="AH287" s="242"/>
      <c r="AI287" s="242"/>
      <c r="AJ287" s="242"/>
      <c r="AK287" s="242"/>
      <c r="AL287" s="242"/>
      <c r="AM287" s="242"/>
      <c r="AN287" s="242"/>
      <c r="AO287" s="242"/>
    </row>
    <row r="288" spans="5:41">
      <c r="E288" s="242"/>
      <c r="F288" s="242"/>
      <c r="G288" s="242"/>
      <c r="H288" s="242"/>
      <c r="I288" s="242"/>
      <c r="J288" s="242"/>
      <c r="K288" s="242"/>
      <c r="L288" s="242"/>
      <c r="M288" s="242"/>
      <c r="N288" s="242"/>
      <c r="O288" s="242"/>
      <c r="P288" s="242"/>
      <c r="Q288" s="242"/>
      <c r="R288" s="242"/>
      <c r="S288" s="242"/>
      <c r="T288" s="242"/>
      <c r="U288" s="242"/>
      <c r="V288" s="242"/>
      <c r="W288" s="242"/>
      <c r="X288" s="242"/>
      <c r="Y288" s="242"/>
      <c r="Z288" s="242"/>
      <c r="AA288" s="242"/>
      <c r="AB288" s="242"/>
      <c r="AC288" s="242"/>
      <c r="AD288" s="242"/>
      <c r="AE288" s="242"/>
      <c r="AF288" s="242"/>
      <c r="AG288" s="242"/>
      <c r="AH288" s="242"/>
      <c r="AI288" s="242"/>
      <c r="AJ288" s="242"/>
      <c r="AK288" s="242"/>
      <c r="AL288" s="242"/>
      <c r="AM288" s="242"/>
      <c r="AN288" s="242"/>
      <c r="AO288" s="242"/>
    </row>
    <row r="289" spans="5:41">
      <c r="E289" s="242"/>
      <c r="F289" s="242"/>
      <c r="G289" s="242"/>
      <c r="H289" s="242"/>
      <c r="I289" s="242"/>
      <c r="J289" s="242"/>
      <c r="K289" s="242"/>
      <c r="L289" s="242"/>
      <c r="M289" s="242"/>
      <c r="N289" s="242"/>
      <c r="O289" s="242"/>
      <c r="P289" s="242"/>
      <c r="Q289" s="242"/>
      <c r="R289" s="242"/>
      <c r="S289" s="242"/>
      <c r="T289" s="242"/>
      <c r="U289" s="242"/>
      <c r="V289" s="242"/>
      <c r="W289" s="242"/>
      <c r="X289" s="242"/>
      <c r="Y289" s="242"/>
      <c r="Z289" s="242"/>
      <c r="AA289" s="242"/>
      <c r="AB289" s="242"/>
      <c r="AC289" s="242"/>
      <c r="AD289" s="242"/>
      <c r="AE289" s="242"/>
      <c r="AF289" s="242"/>
      <c r="AG289" s="242"/>
      <c r="AH289" s="242"/>
      <c r="AI289" s="242"/>
      <c r="AJ289" s="242"/>
      <c r="AK289" s="242"/>
      <c r="AL289" s="242"/>
      <c r="AM289" s="242"/>
      <c r="AN289" s="242"/>
      <c r="AO289" s="242"/>
    </row>
    <row r="290" spans="5:41">
      <c r="E290" s="242"/>
      <c r="F290" s="242"/>
      <c r="G290" s="242"/>
      <c r="H290" s="242"/>
      <c r="I290" s="242"/>
      <c r="J290" s="242"/>
      <c r="K290" s="242"/>
      <c r="L290" s="242"/>
      <c r="M290" s="242"/>
      <c r="N290" s="242"/>
      <c r="O290" s="242"/>
      <c r="P290" s="242"/>
      <c r="Q290" s="242"/>
      <c r="R290" s="242"/>
      <c r="S290" s="242"/>
      <c r="T290" s="242"/>
      <c r="U290" s="242"/>
      <c r="V290" s="242"/>
      <c r="W290" s="242"/>
      <c r="X290" s="242"/>
      <c r="Y290" s="242"/>
      <c r="Z290" s="242"/>
      <c r="AA290" s="242"/>
      <c r="AB290" s="242"/>
      <c r="AC290" s="242"/>
      <c r="AD290" s="242"/>
      <c r="AE290" s="242"/>
      <c r="AF290" s="242"/>
      <c r="AG290" s="242"/>
      <c r="AH290" s="242"/>
      <c r="AI290" s="242"/>
      <c r="AJ290" s="242"/>
      <c r="AK290" s="242"/>
      <c r="AL290" s="242"/>
      <c r="AM290" s="242"/>
      <c r="AN290" s="242"/>
      <c r="AO290" s="242"/>
    </row>
    <row r="291" spans="5:41">
      <c r="E291" s="242"/>
      <c r="F291" s="242"/>
      <c r="G291" s="242"/>
      <c r="H291" s="242"/>
      <c r="I291" s="242"/>
      <c r="J291" s="242"/>
      <c r="K291" s="242"/>
      <c r="L291" s="242"/>
      <c r="M291" s="242"/>
      <c r="N291" s="242"/>
      <c r="O291" s="242"/>
      <c r="P291" s="242"/>
      <c r="Q291" s="242"/>
      <c r="R291" s="242"/>
      <c r="S291" s="242"/>
      <c r="T291" s="242"/>
      <c r="U291" s="242"/>
      <c r="V291" s="242"/>
      <c r="W291" s="242"/>
      <c r="X291" s="242"/>
      <c r="Y291" s="242"/>
      <c r="Z291" s="242"/>
      <c r="AA291" s="242"/>
      <c r="AB291" s="242"/>
      <c r="AC291" s="242"/>
      <c r="AD291" s="242"/>
      <c r="AE291" s="242"/>
      <c r="AF291" s="242"/>
      <c r="AG291" s="242"/>
      <c r="AH291" s="242"/>
      <c r="AI291" s="242"/>
      <c r="AJ291" s="242"/>
      <c r="AK291" s="242"/>
      <c r="AL291" s="242"/>
      <c r="AM291" s="242"/>
      <c r="AN291" s="242"/>
      <c r="AO291" s="242"/>
    </row>
    <row r="292" spans="5:41">
      <c r="E292" s="242"/>
      <c r="F292" s="242"/>
      <c r="G292" s="242"/>
      <c r="H292" s="242"/>
      <c r="I292" s="242"/>
      <c r="J292" s="242"/>
      <c r="K292" s="242"/>
      <c r="L292" s="242"/>
      <c r="M292" s="242"/>
      <c r="N292" s="242"/>
      <c r="O292" s="242"/>
      <c r="P292" s="242"/>
      <c r="Q292" s="242"/>
      <c r="R292" s="242"/>
      <c r="S292" s="242"/>
      <c r="T292" s="242"/>
      <c r="U292" s="242"/>
      <c r="V292" s="242"/>
      <c r="W292" s="242"/>
      <c r="X292" s="242"/>
      <c r="Y292" s="242"/>
      <c r="Z292" s="242"/>
      <c r="AA292" s="242"/>
      <c r="AB292" s="242"/>
      <c r="AC292" s="242"/>
      <c r="AD292" s="242"/>
      <c r="AE292" s="242"/>
      <c r="AF292" s="242"/>
      <c r="AG292" s="242"/>
      <c r="AH292" s="242"/>
      <c r="AI292" s="242"/>
      <c r="AJ292" s="242"/>
      <c r="AK292" s="242"/>
      <c r="AL292" s="242"/>
      <c r="AM292" s="242"/>
      <c r="AN292" s="242"/>
      <c r="AO292" s="242"/>
    </row>
    <row r="293" spans="5:41">
      <c r="E293" s="242"/>
      <c r="F293" s="242"/>
      <c r="G293" s="242"/>
      <c r="H293" s="242"/>
      <c r="I293" s="242"/>
      <c r="J293" s="242"/>
      <c r="K293" s="242"/>
      <c r="L293" s="242"/>
      <c r="M293" s="242"/>
      <c r="N293" s="242"/>
      <c r="O293" s="242"/>
      <c r="P293" s="242"/>
      <c r="Q293" s="242"/>
      <c r="R293" s="242"/>
      <c r="S293" s="242"/>
      <c r="T293" s="242"/>
      <c r="U293" s="242"/>
      <c r="V293" s="242"/>
      <c r="W293" s="242"/>
      <c r="X293" s="242"/>
      <c r="Y293" s="242"/>
      <c r="Z293" s="242"/>
      <c r="AA293" s="242"/>
      <c r="AB293" s="242"/>
      <c r="AC293" s="242"/>
      <c r="AD293" s="242"/>
      <c r="AE293" s="242"/>
      <c r="AF293" s="242"/>
      <c r="AG293" s="242"/>
      <c r="AH293" s="242"/>
      <c r="AI293" s="242"/>
      <c r="AJ293" s="242"/>
      <c r="AK293" s="242"/>
      <c r="AL293" s="242"/>
      <c r="AM293" s="242"/>
      <c r="AN293" s="242"/>
      <c r="AO293" s="242"/>
    </row>
    <row r="294" spans="5:41"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2"/>
      <c r="P294" s="242"/>
      <c r="Q294" s="242"/>
      <c r="R294" s="242"/>
      <c r="S294" s="242"/>
      <c r="T294" s="242"/>
      <c r="U294" s="242"/>
      <c r="V294" s="242"/>
      <c r="W294" s="242"/>
      <c r="X294" s="242"/>
      <c r="Y294" s="242"/>
      <c r="Z294" s="242"/>
      <c r="AA294" s="242"/>
      <c r="AB294" s="242"/>
      <c r="AC294" s="242"/>
      <c r="AD294" s="242"/>
      <c r="AE294" s="242"/>
      <c r="AF294" s="242"/>
      <c r="AG294" s="242"/>
      <c r="AH294" s="242"/>
      <c r="AI294" s="242"/>
      <c r="AJ294" s="242"/>
      <c r="AK294" s="242"/>
      <c r="AL294" s="242"/>
      <c r="AM294" s="242"/>
      <c r="AN294" s="242"/>
      <c r="AO294" s="242"/>
    </row>
    <row r="295" spans="5:41">
      <c r="E295" s="242"/>
      <c r="F295" s="242"/>
      <c r="G295" s="242"/>
      <c r="H295" s="242"/>
      <c r="I295" s="242"/>
      <c r="J295" s="242"/>
      <c r="K295" s="242"/>
      <c r="L295" s="242"/>
      <c r="M295" s="242"/>
      <c r="N295" s="242"/>
      <c r="O295" s="242"/>
      <c r="P295" s="242"/>
      <c r="Q295" s="242"/>
      <c r="R295" s="242"/>
      <c r="S295" s="242"/>
      <c r="T295" s="242"/>
      <c r="U295" s="242"/>
      <c r="V295" s="242"/>
      <c r="W295" s="242"/>
      <c r="X295" s="242"/>
      <c r="Y295" s="242"/>
      <c r="Z295" s="242"/>
      <c r="AA295" s="242"/>
      <c r="AB295" s="242"/>
      <c r="AC295" s="242"/>
      <c r="AD295" s="242"/>
      <c r="AE295" s="242"/>
      <c r="AF295" s="242"/>
      <c r="AG295" s="242"/>
      <c r="AH295" s="242"/>
      <c r="AI295" s="242"/>
      <c r="AJ295" s="242"/>
      <c r="AK295" s="242"/>
      <c r="AL295" s="242"/>
      <c r="AM295" s="242"/>
      <c r="AN295" s="242"/>
      <c r="AO295" s="242"/>
    </row>
    <row r="296" spans="5:41">
      <c r="E296" s="242"/>
      <c r="F296" s="242"/>
      <c r="G296" s="242"/>
      <c r="H296" s="242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242"/>
      <c r="U296" s="242"/>
      <c r="V296" s="242"/>
      <c r="W296" s="242"/>
      <c r="X296" s="242"/>
      <c r="Y296" s="242"/>
      <c r="Z296" s="242"/>
      <c r="AA296" s="242"/>
      <c r="AB296" s="242"/>
      <c r="AC296" s="242"/>
      <c r="AD296" s="242"/>
      <c r="AE296" s="242"/>
      <c r="AF296" s="242"/>
      <c r="AG296" s="242"/>
      <c r="AH296" s="242"/>
      <c r="AI296" s="242"/>
      <c r="AJ296" s="242"/>
      <c r="AK296" s="242"/>
      <c r="AL296" s="242"/>
      <c r="AM296" s="242"/>
      <c r="AN296" s="242"/>
      <c r="AO296" s="242"/>
    </row>
    <row r="297" spans="5:41">
      <c r="E297" s="242"/>
      <c r="F297" s="242"/>
      <c r="G297" s="242"/>
      <c r="H297" s="242"/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  <c r="U297" s="242"/>
      <c r="V297" s="242"/>
      <c r="W297" s="242"/>
      <c r="X297" s="242"/>
      <c r="Y297" s="242"/>
      <c r="Z297" s="242"/>
      <c r="AA297" s="242"/>
      <c r="AB297" s="242"/>
      <c r="AC297" s="242"/>
      <c r="AD297" s="242"/>
      <c r="AE297" s="242"/>
      <c r="AF297" s="242"/>
      <c r="AG297" s="242"/>
      <c r="AH297" s="242"/>
      <c r="AI297" s="242"/>
      <c r="AJ297" s="242"/>
      <c r="AK297" s="242"/>
      <c r="AL297" s="242"/>
      <c r="AM297" s="242"/>
      <c r="AN297" s="242"/>
      <c r="AO297" s="242"/>
    </row>
    <row r="298" spans="5:41">
      <c r="E298" s="242"/>
      <c r="F298" s="242"/>
      <c r="G298" s="242"/>
      <c r="H298" s="242"/>
      <c r="I298" s="242"/>
      <c r="J298" s="242"/>
      <c r="K298" s="242"/>
      <c r="L298" s="242"/>
      <c r="M298" s="242"/>
      <c r="N298" s="242"/>
      <c r="O298" s="242"/>
      <c r="P298" s="242"/>
      <c r="Q298" s="242"/>
      <c r="R298" s="242"/>
      <c r="S298" s="242"/>
      <c r="T298" s="242"/>
      <c r="U298" s="242"/>
      <c r="V298" s="242"/>
      <c r="W298" s="242"/>
      <c r="X298" s="242"/>
      <c r="Y298" s="242"/>
      <c r="Z298" s="242"/>
      <c r="AA298" s="242"/>
      <c r="AB298" s="242"/>
      <c r="AC298" s="242"/>
      <c r="AD298" s="242"/>
      <c r="AE298" s="242"/>
      <c r="AF298" s="242"/>
      <c r="AG298" s="242"/>
      <c r="AH298" s="242"/>
      <c r="AI298" s="242"/>
      <c r="AJ298" s="242"/>
      <c r="AK298" s="242"/>
      <c r="AL298" s="242"/>
      <c r="AM298" s="242"/>
      <c r="AN298" s="242"/>
      <c r="AO298" s="242"/>
    </row>
    <row r="299" spans="5:41">
      <c r="E299" s="242"/>
      <c r="F299" s="242"/>
      <c r="G299" s="242"/>
      <c r="H299" s="242"/>
      <c r="I299" s="242"/>
      <c r="J299" s="242"/>
      <c r="K299" s="242"/>
      <c r="L299" s="242"/>
      <c r="M299" s="242"/>
      <c r="N299" s="242"/>
      <c r="O299" s="242"/>
      <c r="P299" s="242"/>
      <c r="Q299" s="242"/>
      <c r="R299" s="242"/>
      <c r="S299" s="242"/>
      <c r="T299" s="242"/>
      <c r="U299" s="242"/>
      <c r="V299" s="242"/>
      <c r="W299" s="242"/>
      <c r="X299" s="242"/>
      <c r="Y299" s="242"/>
      <c r="Z299" s="242"/>
      <c r="AA299" s="242"/>
      <c r="AB299" s="242"/>
      <c r="AC299" s="242"/>
      <c r="AD299" s="242"/>
      <c r="AE299" s="242"/>
      <c r="AF299" s="242"/>
      <c r="AG299" s="242"/>
      <c r="AH299" s="242"/>
      <c r="AI299" s="242"/>
      <c r="AJ299" s="242"/>
      <c r="AK299" s="242"/>
      <c r="AL299" s="242"/>
      <c r="AM299" s="242"/>
      <c r="AN299" s="242"/>
      <c r="AO299" s="242"/>
    </row>
    <row r="300" spans="5:41">
      <c r="E300" s="242"/>
      <c r="F300" s="242"/>
      <c r="G300" s="242"/>
      <c r="H300" s="242"/>
      <c r="I300" s="242"/>
      <c r="J300" s="242"/>
      <c r="K300" s="242"/>
      <c r="L300" s="242"/>
      <c r="M300" s="242"/>
      <c r="N300" s="242"/>
      <c r="O300" s="242"/>
      <c r="P300" s="242"/>
      <c r="Q300" s="242"/>
      <c r="R300" s="242"/>
      <c r="S300" s="242"/>
      <c r="T300" s="242"/>
      <c r="U300" s="242"/>
      <c r="V300" s="242"/>
      <c r="W300" s="242"/>
      <c r="X300" s="242"/>
      <c r="Y300" s="242"/>
      <c r="Z300" s="242"/>
      <c r="AA300" s="242"/>
      <c r="AB300" s="242"/>
      <c r="AC300" s="242"/>
      <c r="AD300" s="242"/>
      <c r="AE300" s="242"/>
      <c r="AF300" s="242"/>
      <c r="AG300" s="242"/>
      <c r="AH300" s="242"/>
      <c r="AI300" s="242"/>
      <c r="AJ300" s="242"/>
      <c r="AK300" s="242"/>
      <c r="AL300" s="242"/>
      <c r="AM300" s="242"/>
      <c r="AN300" s="242"/>
      <c r="AO300" s="242"/>
    </row>
    <row r="301" spans="5:41">
      <c r="E301" s="242"/>
      <c r="F301" s="242"/>
      <c r="G301" s="242"/>
      <c r="H301" s="242"/>
      <c r="I301" s="242"/>
      <c r="J301" s="242"/>
      <c r="K301" s="242"/>
      <c r="L301" s="242"/>
      <c r="M301" s="242"/>
      <c r="N301" s="242"/>
      <c r="O301" s="242"/>
      <c r="P301" s="242"/>
      <c r="Q301" s="242"/>
      <c r="R301" s="242"/>
      <c r="S301" s="242"/>
      <c r="T301" s="242"/>
      <c r="U301" s="242"/>
      <c r="V301" s="242"/>
      <c r="W301" s="242"/>
      <c r="X301" s="242"/>
      <c r="Y301" s="242"/>
      <c r="Z301" s="242"/>
      <c r="AA301" s="242"/>
      <c r="AB301" s="242"/>
      <c r="AC301" s="242"/>
      <c r="AD301" s="242"/>
      <c r="AE301" s="242"/>
      <c r="AF301" s="242"/>
      <c r="AG301" s="242"/>
      <c r="AH301" s="242"/>
      <c r="AI301" s="242"/>
      <c r="AJ301" s="242"/>
      <c r="AK301" s="242"/>
      <c r="AL301" s="242"/>
      <c r="AM301" s="242"/>
      <c r="AN301" s="242"/>
      <c r="AO301" s="242"/>
    </row>
    <row r="302" spans="5:41">
      <c r="E302" s="242"/>
      <c r="F302" s="242"/>
      <c r="G302" s="242"/>
      <c r="H302" s="242"/>
      <c r="I302" s="242"/>
      <c r="J302" s="242"/>
      <c r="K302" s="242"/>
      <c r="L302" s="242"/>
      <c r="M302" s="242"/>
      <c r="N302" s="242"/>
      <c r="O302" s="242"/>
      <c r="P302" s="242"/>
      <c r="Q302" s="242"/>
      <c r="R302" s="242"/>
      <c r="S302" s="242"/>
      <c r="T302" s="242"/>
      <c r="U302" s="242"/>
      <c r="V302" s="242"/>
      <c r="W302" s="242"/>
      <c r="X302" s="242"/>
      <c r="Y302" s="242"/>
      <c r="Z302" s="242"/>
      <c r="AA302" s="242"/>
      <c r="AB302" s="242"/>
      <c r="AC302" s="242"/>
      <c r="AD302" s="242"/>
      <c r="AE302" s="242"/>
      <c r="AF302" s="242"/>
      <c r="AG302" s="242"/>
      <c r="AH302" s="242"/>
      <c r="AI302" s="242"/>
      <c r="AJ302" s="242"/>
      <c r="AK302" s="242"/>
      <c r="AL302" s="242"/>
      <c r="AM302" s="242"/>
      <c r="AN302" s="242"/>
      <c r="AO302" s="242"/>
    </row>
    <row r="303" spans="5:41">
      <c r="E303" s="242"/>
      <c r="F303" s="242"/>
      <c r="G303" s="242"/>
      <c r="H303" s="242"/>
      <c r="I303" s="242"/>
      <c r="J303" s="242"/>
      <c r="K303" s="242"/>
      <c r="L303" s="242"/>
      <c r="M303" s="242"/>
      <c r="N303" s="242"/>
      <c r="O303" s="242"/>
      <c r="P303" s="242"/>
      <c r="Q303" s="242"/>
      <c r="R303" s="242"/>
      <c r="S303" s="242"/>
      <c r="T303" s="242"/>
      <c r="U303" s="242"/>
      <c r="V303" s="242"/>
      <c r="W303" s="242"/>
      <c r="X303" s="242"/>
      <c r="Y303" s="242"/>
      <c r="Z303" s="242"/>
      <c r="AA303" s="242"/>
      <c r="AB303" s="242"/>
      <c r="AC303" s="242"/>
      <c r="AD303" s="242"/>
      <c r="AE303" s="242"/>
      <c r="AF303" s="242"/>
      <c r="AG303" s="242"/>
      <c r="AH303" s="242"/>
      <c r="AI303" s="242"/>
      <c r="AJ303" s="242"/>
      <c r="AK303" s="242"/>
      <c r="AL303" s="242"/>
      <c r="AM303" s="242"/>
      <c r="AN303" s="242"/>
      <c r="AO303" s="242"/>
    </row>
    <row r="304" spans="5:41">
      <c r="E304" s="242"/>
      <c r="F304" s="242"/>
      <c r="G304" s="242"/>
      <c r="H304" s="242"/>
      <c r="I304" s="242"/>
      <c r="J304" s="242"/>
      <c r="K304" s="242"/>
      <c r="L304" s="242"/>
      <c r="M304" s="242"/>
      <c r="N304" s="242"/>
      <c r="O304" s="242"/>
      <c r="P304" s="242"/>
      <c r="Q304" s="242"/>
      <c r="R304" s="242"/>
      <c r="S304" s="242"/>
      <c r="T304" s="242"/>
      <c r="U304" s="242"/>
      <c r="V304" s="242"/>
      <c r="W304" s="242"/>
      <c r="X304" s="242"/>
      <c r="Y304" s="242"/>
      <c r="Z304" s="242"/>
      <c r="AA304" s="242"/>
      <c r="AB304" s="242"/>
      <c r="AC304" s="242"/>
      <c r="AD304" s="242"/>
      <c r="AE304" s="242"/>
      <c r="AF304" s="242"/>
      <c r="AG304" s="242"/>
      <c r="AH304" s="242"/>
      <c r="AI304" s="242"/>
      <c r="AJ304" s="242"/>
      <c r="AK304" s="242"/>
      <c r="AL304" s="242"/>
      <c r="AM304" s="242"/>
      <c r="AN304" s="242"/>
      <c r="AO304" s="242"/>
    </row>
    <row r="305" spans="5:41">
      <c r="E305" s="242"/>
      <c r="F305" s="242"/>
      <c r="G305" s="242"/>
      <c r="H305" s="242"/>
      <c r="I305" s="242"/>
      <c r="J305" s="242"/>
      <c r="K305" s="242"/>
      <c r="L305" s="242"/>
      <c r="M305" s="242"/>
      <c r="N305" s="242"/>
      <c r="O305" s="242"/>
      <c r="P305" s="242"/>
      <c r="Q305" s="242"/>
      <c r="R305" s="242"/>
      <c r="S305" s="242"/>
      <c r="T305" s="242"/>
      <c r="U305" s="242"/>
      <c r="V305" s="242"/>
      <c r="W305" s="242"/>
      <c r="X305" s="242"/>
      <c r="Y305" s="242"/>
      <c r="Z305" s="242"/>
      <c r="AA305" s="242"/>
      <c r="AB305" s="242"/>
      <c r="AC305" s="242"/>
      <c r="AD305" s="242"/>
      <c r="AE305" s="242"/>
      <c r="AF305" s="242"/>
      <c r="AG305" s="242"/>
      <c r="AH305" s="242"/>
      <c r="AI305" s="242"/>
      <c r="AJ305" s="242"/>
      <c r="AK305" s="242"/>
      <c r="AL305" s="242"/>
      <c r="AM305" s="242"/>
      <c r="AN305" s="242"/>
      <c r="AO305" s="242"/>
    </row>
    <row r="306" spans="5:41">
      <c r="E306" s="242"/>
      <c r="F306" s="242"/>
      <c r="G306" s="242"/>
      <c r="H306" s="242"/>
      <c r="I306" s="242"/>
      <c r="J306" s="242"/>
      <c r="K306" s="242"/>
      <c r="L306" s="242"/>
      <c r="M306" s="242"/>
      <c r="N306" s="242"/>
      <c r="O306" s="242"/>
      <c r="P306" s="242"/>
      <c r="Q306" s="242"/>
      <c r="R306" s="242"/>
      <c r="S306" s="242"/>
      <c r="T306" s="242"/>
      <c r="U306" s="242"/>
      <c r="V306" s="242"/>
      <c r="W306" s="242"/>
      <c r="X306" s="242"/>
      <c r="Y306" s="242"/>
      <c r="Z306" s="242"/>
      <c r="AA306" s="242"/>
      <c r="AB306" s="242"/>
      <c r="AC306" s="242"/>
      <c r="AD306" s="242"/>
      <c r="AE306" s="242"/>
      <c r="AF306" s="242"/>
      <c r="AG306" s="242"/>
      <c r="AH306" s="242"/>
      <c r="AI306" s="242"/>
      <c r="AJ306" s="242"/>
      <c r="AK306" s="242"/>
      <c r="AL306" s="242"/>
      <c r="AM306" s="242"/>
      <c r="AN306" s="242"/>
      <c r="AO306" s="242"/>
    </row>
    <row r="307" spans="5:41">
      <c r="E307" s="242"/>
      <c r="F307" s="242"/>
      <c r="G307" s="242"/>
      <c r="H307" s="242"/>
      <c r="I307" s="242"/>
      <c r="J307" s="242"/>
      <c r="K307" s="242"/>
      <c r="L307" s="242"/>
      <c r="M307" s="242"/>
      <c r="N307" s="242"/>
      <c r="O307" s="242"/>
      <c r="P307" s="242"/>
      <c r="Q307" s="242"/>
      <c r="R307" s="242"/>
      <c r="S307" s="242"/>
      <c r="T307" s="242"/>
      <c r="U307" s="242"/>
      <c r="V307" s="242"/>
      <c r="W307" s="242"/>
      <c r="X307" s="242"/>
      <c r="Y307" s="242"/>
      <c r="Z307" s="242"/>
      <c r="AA307" s="242"/>
      <c r="AB307" s="242"/>
      <c r="AC307" s="242"/>
      <c r="AD307" s="242"/>
      <c r="AE307" s="242"/>
      <c r="AF307" s="242"/>
      <c r="AG307" s="242"/>
      <c r="AH307" s="242"/>
      <c r="AI307" s="242"/>
      <c r="AJ307" s="242"/>
      <c r="AK307" s="242"/>
      <c r="AL307" s="242"/>
      <c r="AM307" s="242"/>
      <c r="AN307" s="242"/>
      <c r="AO307" s="242"/>
    </row>
    <row r="308" spans="5:41">
      <c r="E308" s="242"/>
      <c r="F308" s="242"/>
      <c r="G308" s="242"/>
      <c r="H308" s="242"/>
      <c r="I308" s="242"/>
      <c r="J308" s="242"/>
      <c r="K308" s="242"/>
      <c r="L308" s="242"/>
      <c r="M308" s="242"/>
      <c r="N308" s="242"/>
      <c r="O308" s="242"/>
      <c r="P308" s="242"/>
      <c r="Q308" s="242"/>
      <c r="R308" s="242"/>
      <c r="S308" s="242"/>
      <c r="T308" s="242"/>
      <c r="U308" s="242"/>
      <c r="V308" s="242"/>
      <c r="W308" s="242"/>
      <c r="X308" s="242"/>
      <c r="Y308" s="242"/>
      <c r="Z308" s="242"/>
      <c r="AA308" s="242"/>
      <c r="AB308" s="242"/>
      <c r="AC308" s="242"/>
      <c r="AD308" s="242"/>
      <c r="AE308" s="242"/>
      <c r="AF308" s="242"/>
      <c r="AG308" s="242"/>
      <c r="AH308" s="242"/>
      <c r="AI308" s="242"/>
      <c r="AJ308" s="242"/>
      <c r="AK308" s="242"/>
      <c r="AL308" s="242"/>
      <c r="AM308" s="242"/>
      <c r="AN308" s="242"/>
      <c r="AO308" s="242"/>
    </row>
    <row r="309" spans="5:41">
      <c r="E309" s="242"/>
      <c r="F309" s="242"/>
      <c r="G309" s="242"/>
      <c r="H309" s="242"/>
      <c r="I309" s="242"/>
      <c r="J309" s="242"/>
      <c r="K309" s="242"/>
      <c r="L309" s="242"/>
      <c r="M309" s="242"/>
      <c r="N309" s="242"/>
      <c r="O309" s="242"/>
      <c r="P309" s="242"/>
      <c r="Q309" s="242"/>
      <c r="R309" s="242"/>
      <c r="S309" s="242"/>
      <c r="T309" s="242"/>
      <c r="U309" s="242"/>
      <c r="V309" s="242"/>
      <c r="W309" s="242"/>
      <c r="X309" s="242"/>
      <c r="Y309" s="242"/>
      <c r="Z309" s="242"/>
      <c r="AA309" s="242"/>
      <c r="AB309" s="242"/>
      <c r="AC309" s="242"/>
      <c r="AD309" s="242"/>
      <c r="AE309" s="242"/>
      <c r="AF309" s="242"/>
      <c r="AG309" s="242"/>
      <c r="AH309" s="242"/>
      <c r="AI309" s="242"/>
      <c r="AJ309" s="242"/>
      <c r="AK309" s="242"/>
      <c r="AL309" s="242"/>
      <c r="AM309" s="242"/>
      <c r="AN309" s="242"/>
      <c r="AO309" s="242"/>
    </row>
    <row r="310" spans="5:41">
      <c r="E310" s="242"/>
      <c r="F310" s="242"/>
      <c r="G310" s="242"/>
      <c r="H310" s="242"/>
      <c r="I310" s="242"/>
      <c r="J310" s="242"/>
      <c r="K310" s="242"/>
      <c r="L310" s="242"/>
      <c r="M310" s="242"/>
      <c r="N310" s="242"/>
      <c r="O310" s="242"/>
      <c r="P310" s="242"/>
      <c r="Q310" s="242"/>
      <c r="R310" s="242"/>
      <c r="S310" s="242"/>
      <c r="T310" s="242"/>
      <c r="U310" s="242"/>
      <c r="V310" s="242"/>
      <c r="W310" s="242"/>
      <c r="X310" s="242"/>
      <c r="Y310" s="242"/>
      <c r="Z310" s="242"/>
      <c r="AA310" s="242"/>
      <c r="AB310" s="242"/>
      <c r="AC310" s="242"/>
      <c r="AD310" s="242"/>
      <c r="AE310" s="242"/>
      <c r="AF310" s="242"/>
      <c r="AG310" s="242"/>
      <c r="AH310" s="242"/>
      <c r="AI310" s="242"/>
      <c r="AJ310" s="242"/>
      <c r="AK310" s="242"/>
      <c r="AL310" s="242"/>
      <c r="AM310" s="242"/>
      <c r="AN310" s="242"/>
      <c r="AO310" s="242"/>
    </row>
    <row r="311" spans="5:41">
      <c r="E311" s="242"/>
      <c r="F311" s="242"/>
      <c r="G311" s="242"/>
      <c r="H311" s="242"/>
      <c r="I311" s="242"/>
      <c r="J311" s="242"/>
      <c r="K311" s="242"/>
      <c r="L311" s="242"/>
      <c r="M311" s="242"/>
      <c r="N311" s="242"/>
      <c r="O311" s="242"/>
      <c r="P311" s="242"/>
      <c r="Q311" s="242"/>
      <c r="R311" s="242"/>
      <c r="S311" s="242"/>
      <c r="T311" s="242"/>
      <c r="U311" s="242"/>
      <c r="V311" s="242"/>
      <c r="W311" s="242"/>
      <c r="X311" s="242"/>
      <c r="Y311" s="242"/>
      <c r="Z311" s="242"/>
      <c r="AA311" s="242"/>
      <c r="AB311" s="242"/>
      <c r="AC311" s="242"/>
      <c r="AD311" s="242"/>
      <c r="AE311" s="242"/>
      <c r="AF311" s="242"/>
      <c r="AG311" s="242"/>
      <c r="AH311" s="242"/>
      <c r="AI311" s="242"/>
      <c r="AJ311" s="242"/>
      <c r="AK311" s="242"/>
      <c r="AL311" s="242"/>
      <c r="AM311" s="242"/>
      <c r="AN311" s="242"/>
      <c r="AO311" s="242"/>
    </row>
    <row r="312" spans="5:41">
      <c r="E312" s="242"/>
      <c r="F312" s="242"/>
      <c r="G312" s="242"/>
      <c r="H312" s="242"/>
      <c r="I312" s="242"/>
      <c r="J312" s="242"/>
      <c r="K312" s="242"/>
      <c r="L312" s="242"/>
      <c r="M312" s="242"/>
      <c r="N312" s="242"/>
      <c r="O312" s="242"/>
      <c r="P312" s="242"/>
      <c r="Q312" s="242"/>
      <c r="R312" s="242"/>
      <c r="S312" s="242"/>
      <c r="T312" s="242"/>
      <c r="U312" s="242"/>
      <c r="V312" s="242"/>
      <c r="W312" s="242"/>
      <c r="X312" s="242"/>
      <c r="Y312" s="242"/>
      <c r="Z312" s="242"/>
      <c r="AA312" s="242"/>
      <c r="AB312" s="242"/>
      <c r="AC312" s="242"/>
      <c r="AD312" s="242"/>
      <c r="AE312" s="242"/>
      <c r="AF312" s="242"/>
      <c r="AG312" s="242"/>
      <c r="AH312" s="242"/>
      <c r="AI312" s="242"/>
      <c r="AJ312" s="242"/>
      <c r="AK312" s="242"/>
      <c r="AL312" s="242"/>
      <c r="AM312" s="242"/>
      <c r="AN312" s="242"/>
      <c r="AO312" s="242"/>
    </row>
    <row r="313" spans="5:41">
      <c r="E313" s="242"/>
      <c r="F313" s="242"/>
      <c r="G313" s="242"/>
      <c r="H313" s="242"/>
      <c r="I313" s="242"/>
      <c r="J313" s="242"/>
      <c r="K313" s="242"/>
      <c r="L313" s="242"/>
      <c r="M313" s="242"/>
      <c r="N313" s="242"/>
      <c r="O313" s="242"/>
      <c r="P313" s="242"/>
      <c r="Q313" s="242"/>
      <c r="R313" s="242"/>
      <c r="S313" s="242"/>
      <c r="T313" s="242"/>
      <c r="U313" s="242"/>
      <c r="V313" s="242"/>
      <c r="W313" s="242"/>
      <c r="X313" s="242"/>
      <c r="Y313" s="242"/>
      <c r="Z313" s="242"/>
      <c r="AA313" s="242"/>
      <c r="AB313" s="242"/>
      <c r="AC313" s="242"/>
      <c r="AD313" s="242"/>
      <c r="AE313" s="242"/>
      <c r="AF313" s="242"/>
      <c r="AG313" s="242"/>
      <c r="AH313" s="242"/>
      <c r="AI313" s="242"/>
      <c r="AJ313" s="242"/>
      <c r="AK313" s="242"/>
      <c r="AL313" s="242"/>
      <c r="AM313" s="242"/>
      <c r="AN313" s="242"/>
      <c r="AO313" s="242"/>
    </row>
    <row r="314" spans="5:41">
      <c r="E314" s="242"/>
      <c r="F314" s="242"/>
      <c r="G314" s="242"/>
      <c r="H314" s="242"/>
      <c r="I314" s="242"/>
      <c r="J314" s="242"/>
      <c r="K314" s="242"/>
      <c r="L314" s="242"/>
      <c r="M314" s="242"/>
      <c r="N314" s="242"/>
      <c r="O314" s="242"/>
      <c r="P314" s="242"/>
      <c r="Q314" s="242"/>
      <c r="R314" s="242"/>
      <c r="S314" s="242"/>
      <c r="T314" s="242"/>
      <c r="U314" s="242"/>
      <c r="V314" s="242"/>
      <c r="W314" s="242"/>
      <c r="X314" s="242"/>
      <c r="Y314" s="242"/>
      <c r="Z314" s="242"/>
      <c r="AA314" s="242"/>
      <c r="AB314" s="242"/>
      <c r="AC314" s="242"/>
      <c r="AD314" s="242"/>
      <c r="AE314" s="242"/>
      <c r="AF314" s="242"/>
      <c r="AG314" s="242"/>
      <c r="AH314" s="242"/>
      <c r="AI314" s="242"/>
      <c r="AJ314" s="242"/>
      <c r="AK314" s="242"/>
      <c r="AL314" s="242"/>
      <c r="AM314" s="242"/>
      <c r="AN314" s="242"/>
      <c r="AO314" s="242"/>
    </row>
    <row r="315" spans="5:41">
      <c r="E315" s="242"/>
      <c r="F315" s="242"/>
      <c r="G315" s="242"/>
      <c r="H315" s="242"/>
      <c r="I315" s="242"/>
      <c r="J315" s="242"/>
      <c r="K315" s="242"/>
      <c r="L315" s="242"/>
      <c r="M315" s="242"/>
      <c r="N315" s="242"/>
      <c r="O315" s="242"/>
      <c r="P315" s="242"/>
      <c r="Q315" s="242"/>
      <c r="R315" s="242"/>
      <c r="S315" s="242"/>
      <c r="T315" s="242"/>
      <c r="U315" s="242"/>
      <c r="V315" s="242"/>
      <c r="W315" s="242"/>
      <c r="X315" s="242"/>
      <c r="Y315" s="242"/>
      <c r="Z315" s="242"/>
      <c r="AA315" s="242"/>
      <c r="AB315" s="242"/>
      <c r="AC315" s="242"/>
      <c r="AD315" s="242"/>
      <c r="AE315" s="242"/>
      <c r="AF315" s="242"/>
      <c r="AG315" s="242"/>
      <c r="AH315" s="242"/>
      <c r="AI315" s="242"/>
      <c r="AJ315" s="242"/>
      <c r="AK315" s="242"/>
      <c r="AL315" s="242"/>
      <c r="AM315" s="242"/>
      <c r="AN315" s="242"/>
      <c r="AO315" s="242"/>
    </row>
    <row r="316" spans="5:41">
      <c r="E316" s="242"/>
      <c r="F316" s="242"/>
      <c r="G316" s="242"/>
      <c r="H316" s="242"/>
      <c r="I316" s="242"/>
      <c r="J316" s="242"/>
      <c r="K316" s="242"/>
      <c r="L316" s="242"/>
      <c r="M316" s="242"/>
      <c r="N316" s="242"/>
      <c r="O316" s="242"/>
      <c r="P316" s="242"/>
      <c r="Q316" s="242"/>
      <c r="R316" s="242"/>
      <c r="S316" s="242"/>
      <c r="T316" s="242"/>
      <c r="U316" s="242"/>
      <c r="V316" s="242"/>
      <c r="W316" s="242"/>
      <c r="X316" s="242"/>
      <c r="Y316" s="242"/>
      <c r="Z316" s="242"/>
      <c r="AA316" s="242"/>
      <c r="AB316" s="242"/>
      <c r="AC316" s="242"/>
      <c r="AD316" s="242"/>
      <c r="AE316" s="242"/>
      <c r="AF316" s="242"/>
      <c r="AG316" s="242"/>
      <c r="AH316" s="242"/>
      <c r="AI316" s="242"/>
      <c r="AJ316" s="242"/>
      <c r="AK316" s="242"/>
      <c r="AL316" s="242"/>
      <c r="AM316" s="242"/>
      <c r="AN316" s="242"/>
      <c r="AO316" s="242"/>
    </row>
    <row r="317" spans="5:41">
      <c r="E317" s="242"/>
      <c r="F317" s="242"/>
      <c r="G317" s="242"/>
      <c r="H317" s="242"/>
      <c r="I317" s="242"/>
      <c r="J317" s="242"/>
      <c r="K317" s="242"/>
      <c r="L317" s="242"/>
      <c r="M317" s="242"/>
      <c r="N317" s="242"/>
      <c r="O317" s="242"/>
      <c r="P317" s="242"/>
      <c r="Q317" s="242"/>
      <c r="R317" s="242"/>
      <c r="S317" s="242"/>
      <c r="T317" s="242"/>
      <c r="U317" s="242"/>
      <c r="V317" s="242"/>
      <c r="W317" s="242"/>
      <c r="X317" s="242"/>
      <c r="Y317" s="242"/>
      <c r="Z317" s="242"/>
      <c r="AA317" s="242"/>
      <c r="AB317" s="242"/>
      <c r="AC317" s="242"/>
      <c r="AD317" s="242"/>
      <c r="AE317" s="242"/>
      <c r="AF317" s="242"/>
      <c r="AG317" s="242"/>
      <c r="AH317" s="242"/>
      <c r="AI317" s="242"/>
      <c r="AJ317" s="242"/>
      <c r="AK317" s="242"/>
      <c r="AL317" s="242"/>
      <c r="AM317" s="242"/>
      <c r="AN317" s="242"/>
      <c r="AO317" s="242"/>
    </row>
    <row r="318" spans="5:41">
      <c r="E318" s="242"/>
      <c r="F318" s="242"/>
      <c r="G318" s="242"/>
      <c r="H318" s="242"/>
      <c r="I318" s="242"/>
      <c r="J318" s="242"/>
      <c r="K318" s="242"/>
      <c r="L318" s="242"/>
      <c r="M318" s="242"/>
      <c r="N318" s="242"/>
      <c r="O318" s="242"/>
      <c r="P318" s="242"/>
      <c r="Q318" s="242"/>
      <c r="R318" s="242"/>
      <c r="S318" s="242"/>
      <c r="T318" s="242"/>
      <c r="U318" s="242"/>
      <c r="V318" s="242"/>
      <c r="W318" s="242"/>
      <c r="X318" s="242"/>
      <c r="Y318" s="242"/>
      <c r="Z318" s="242"/>
      <c r="AA318" s="242"/>
      <c r="AB318" s="242"/>
      <c r="AC318" s="242"/>
      <c r="AD318" s="242"/>
      <c r="AE318" s="242"/>
      <c r="AF318" s="242"/>
      <c r="AG318" s="242"/>
      <c r="AH318" s="242"/>
      <c r="AI318" s="242"/>
      <c r="AJ318" s="242"/>
      <c r="AK318" s="242"/>
      <c r="AL318" s="242"/>
      <c r="AM318" s="242"/>
      <c r="AN318" s="242"/>
      <c r="AO318" s="242"/>
    </row>
    <row r="319" spans="5:41">
      <c r="E319" s="242"/>
      <c r="F319" s="242"/>
      <c r="G319" s="242"/>
      <c r="H319" s="242"/>
      <c r="I319" s="242"/>
      <c r="J319" s="242"/>
      <c r="K319" s="242"/>
      <c r="L319" s="242"/>
      <c r="M319" s="242"/>
      <c r="N319" s="242"/>
      <c r="O319" s="242"/>
      <c r="P319" s="242"/>
      <c r="Q319" s="242"/>
      <c r="R319" s="242"/>
      <c r="S319" s="242"/>
      <c r="T319" s="242"/>
      <c r="U319" s="242"/>
      <c r="V319" s="242"/>
      <c r="W319" s="242"/>
      <c r="X319" s="242"/>
      <c r="Y319" s="242"/>
      <c r="Z319" s="242"/>
      <c r="AA319" s="242"/>
      <c r="AB319" s="242"/>
      <c r="AC319" s="242"/>
      <c r="AD319" s="242"/>
      <c r="AE319" s="242"/>
      <c r="AF319" s="242"/>
      <c r="AG319" s="242"/>
      <c r="AH319" s="242"/>
      <c r="AI319" s="242"/>
      <c r="AJ319" s="242"/>
      <c r="AK319" s="242"/>
      <c r="AL319" s="242"/>
      <c r="AM319" s="242"/>
      <c r="AN319" s="242"/>
      <c r="AO319" s="242"/>
    </row>
    <row r="320" spans="5:41">
      <c r="E320" s="242"/>
      <c r="F320" s="242"/>
      <c r="G320" s="242"/>
      <c r="H320" s="242"/>
      <c r="I320" s="242"/>
      <c r="J320" s="242"/>
      <c r="K320" s="242"/>
      <c r="L320" s="242"/>
      <c r="M320" s="242"/>
      <c r="N320" s="242"/>
      <c r="O320" s="242"/>
      <c r="P320" s="242"/>
      <c r="Q320" s="242"/>
      <c r="R320" s="242"/>
      <c r="S320" s="242"/>
      <c r="T320" s="242"/>
      <c r="U320" s="242"/>
      <c r="V320" s="242"/>
      <c r="W320" s="242"/>
      <c r="X320" s="242"/>
      <c r="Y320" s="242"/>
      <c r="Z320" s="242"/>
      <c r="AA320" s="242"/>
      <c r="AB320" s="242"/>
      <c r="AC320" s="242"/>
      <c r="AD320" s="242"/>
      <c r="AE320" s="242"/>
      <c r="AF320" s="242"/>
      <c r="AG320" s="242"/>
      <c r="AH320" s="242"/>
      <c r="AI320" s="242"/>
      <c r="AJ320" s="242"/>
      <c r="AK320" s="242"/>
      <c r="AL320" s="242"/>
      <c r="AM320" s="242"/>
      <c r="AN320" s="242"/>
      <c r="AO320" s="242"/>
    </row>
    <row r="321" spans="5:41">
      <c r="E321" s="242"/>
      <c r="F321" s="242"/>
      <c r="G321" s="242"/>
      <c r="H321" s="242"/>
      <c r="I321" s="242"/>
      <c r="J321" s="242"/>
      <c r="K321" s="242"/>
      <c r="L321" s="242"/>
      <c r="M321" s="242"/>
      <c r="N321" s="242"/>
      <c r="O321" s="242"/>
      <c r="P321" s="242"/>
      <c r="Q321" s="242"/>
      <c r="R321" s="242"/>
      <c r="S321" s="242"/>
      <c r="T321" s="242"/>
      <c r="U321" s="242"/>
      <c r="V321" s="242"/>
      <c r="W321" s="242"/>
      <c r="X321" s="242"/>
      <c r="Y321" s="242"/>
      <c r="Z321" s="242"/>
      <c r="AA321" s="242"/>
      <c r="AB321" s="242"/>
      <c r="AC321" s="242"/>
      <c r="AD321" s="242"/>
      <c r="AE321" s="242"/>
      <c r="AF321" s="242"/>
      <c r="AG321" s="242"/>
      <c r="AH321" s="242"/>
      <c r="AI321" s="242"/>
      <c r="AJ321" s="242"/>
      <c r="AK321" s="242"/>
      <c r="AL321" s="242"/>
      <c r="AM321" s="242"/>
      <c r="AN321" s="242"/>
      <c r="AO321" s="242"/>
    </row>
    <row r="322" spans="5:41">
      <c r="E322" s="242"/>
      <c r="F322" s="242"/>
      <c r="G322" s="242"/>
      <c r="H322" s="242"/>
      <c r="I322" s="242"/>
      <c r="J322" s="242"/>
      <c r="K322" s="242"/>
      <c r="L322" s="242"/>
      <c r="M322" s="242"/>
      <c r="N322" s="242"/>
      <c r="O322" s="242"/>
      <c r="P322" s="242"/>
      <c r="Q322" s="242"/>
      <c r="R322" s="242"/>
      <c r="S322" s="242"/>
      <c r="T322" s="242"/>
      <c r="U322" s="242"/>
      <c r="V322" s="242"/>
      <c r="W322" s="242"/>
      <c r="X322" s="242"/>
      <c r="Y322" s="242"/>
      <c r="Z322" s="242"/>
      <c r="AA322" s="242"/>
      <c r="AB322" s="242"/>
      <c r="AC322" s="242"/>
      <c r="AD322" s="242"/>
      <c r="AE322" s="242"/>
      <c r="AF322" s="242"/>
      <c r="AG322" s="242"/>
      <c r="AH322" s="242"/>
      <c r="AI322" s="242"/>
      <c r="AJ322" s="242"/>
      <c r="AK322" s="242"/>
      <c r="AL322" s="242"/>
      <c r="AM322" s="242"/>
      <c r="AN322" s="242"/>
      <c r="AO322" s="242"/>
    </row>
    <row r="323" spans="5:41">
      <c r="E323" s="242"/>
      <c r="F323" s="242"/>
      <c r="G323" s="242"/>
      <c r="H323" s="242"/>
      <c r="I323" s="242"/>
      <c r="J323" s="242"/>
      <c r="K323" s="242"/>
      <c r="L323" s="242"/>
      <c r="M323" s="242"/>
      <c r="N323" s="242"/>
      <c r="O323" s="242"/>
      <c r="P323" s="242"/>
      <c r="Q323" s="242"/>
      <c r="R323" s="242"/>
      <c r="S323" s="242"/>
      <c r="T323" s="242"/>
      <c r="U323" s="242"/>
      <c r="V323" s="242"/>
      <c r="W323" s="242"/>
      <c r="X323" s="242"/>
      <c r="Y323" s="242"/>
      <c r="Z323" s="242"/>
      <c r="AA323" s="242"/>
      <c r="AB323" s="242"/>
      <c r="AC323" s="242"/>
      <c r="AD323" s="242"/>
      <c r="AE323" s="242"/>
      <c r="AF323" s="242"/>
      <c r="AG323" s="242"/>
      <c r="AH323" s="242"/>
      <c r="AI323" s="242"/>
      <c r="AJ323" s="242"/>
      <c r="AK323" s="242"/>
      <c r="AL323" s="242"/>
      <c r="AM323" s="242"/>
      <c r="AN323" s="242"/>
      <c r="AO323" s="242"/>
    </row>
    <row r="324" spans="5:41">
      <c r="E324" s="242"/>
      <c r="F324" s="242"/>
      <c r="G324" s="242"/>
      <c r="H324" s="242"/>
      <c r="I324" s="242"/>
      <c r="J324" s="242"/>
      <c r="K324" s="242"/>
      <c r="L324" s="242"/>
      <c r="M324" s="242"/>
      <c r="N324" s="242"/>
      <c r="O324" s="242"/>
      <c r="P324" s="242"/>
      <c r="Q324" s="242"/>
      <c r="R324" s="242"/>
      <c r="S324" s="242"/>
      <c r="T324" s="242"/>
      <c r="U324" s="242"/>
      <c r="V324" s="242"/>
      <c r="W324" s="242"/>
      <c r="X324" s="242"/>
      <c r="Y324" s="242"/>
      <c r="Z324" s="242"/>
      <c r="AA324" s="242"/>
      <c r="AB324" s="242"/>
      <c r="AC324" s="242"/>
      <c r="AD324" s="242"/>
      <c r="AE324" s="242"/>
      <c r="AF324" s="242"/>
      <c r="AG324" s="242"/>
      <c r="AH324" s="242"/>
      <c r="AI324" s="242"/>
      <c r="AJ324" s="242"/>
      <c r="AK324" s="242"/>
      <c r="AL324" s="242"/>
      <c r="AM324" s="242"/>
      <c r="AN324" s="242"/>
      <c r="AO324" s="242"/>
    </row>
    <row r="325" spans="5:41">
      <c r="E325" s="242"/>
      <c r="F325" s="242"/>
      <c r="G325" s="242"/>
      <c r="H325" s="242"/>
      <c r="I325" s="242"/>
      <c r="J325" s="242"/>
      <c r="K325" s="242"/>
      <c r="L325" s="242"/>
      <c r="M325" s="242"/>
      <c r="N325" s="242"/>
      <c r="O325" s="242"/>
      <c r="P325" s="242"/>
      <c r="Q325" s="242"/>
      <c r="R325" s="242"/>
      <c r="S325" s="242"/>
      <c r="T325" s="242"/>
      <c r="U325" s="242"/>
      <c r="V325" s="242"/>
      <c r="W325" s="242"/>
      <c r="X325" s="242"/>
      <c r="Y325" s="242"/>
      <c r="Z325" s="242"/>
      <c r="AA325" s="242"/>
      <c r="AB325" s="242"/>
      <c r="AC325" s="242"/>
      <c r="AD325" s="242"/>
      <c r="AE325" s="242"/>
      <c r="AF325" s="242"/>
      <c r="AG325" s="242"/>
      <c r="AH325" s="242"/>
      <c r="AI325" s="242"/>
      <c r="AJ325" s="242"/>
      <c r="AK325" s="242"/>
      <c r="AL325" s="242"/>
      <c r="AM325" s="242"/>
      <c r="AN325" s="242"/>
      <c r="AO325" s="242"/>
    </row>
    <row r="326" spans="5:41">
      <c r="E326" s="242"/>
      <c r="F326" s="242"/>
      <c r="G326" s="242"/>
      <c r="H326" s="242"/>
      <c r="I326" s="242"/>
      <c r="J326" s="242"/>
      <c r="K326" s="242"/>
      <c r="L326" s="242"/>
      <c r="M326" s="242"/>
      <c r="N326" s="242"/>
      <c r="O326" s="242"/>
      <c r="P326" s="242"/>
      <c r="Q326" s="242"/>
      <c r="R326" s="242"/>
      <c r="S326" s="242"/>
      <c r="T326" s="242"/>
      <c r="U326" s="242"/>
      <c r="V326" s="242"/>
      <c r="W326" s="242"/>
      <c r="X326" s="242"/>
      <c r="Y326" s="242"/>
      <c r="Z326" s="242"/>
      <c r="AA326" s="242"/>
      <c r="AB326" s="242"/>
      <c r="AC326" s="242"/>
      <c r="AD326" s="242"/>
      <c r="AE326" s="242"/>
      <c r="AF326" s="242"/>
      <c r="AG326" s="242"/>
      <c r="AH326" s="242"/>
      <c r="AI326" s="242"/>
      <c r="AJ326" s="242"/>
      <c r="AK326" s="242"/>
      <c r="AL326" s="242"/>
      <c r="AM326" s="242"/>
      <c r="AN326" s="242"/>
      <c r="AO326" s="242"/>
    </row>
    <row r="327" spans="5:41">
      <c r="E327" s="242"/>
      <c r="F327" s="242"/>
      <c r="G327" s="242"/>
      <c r="H327" s="242"/>
      <c r="I327" s="242"/>
      <c r="J327" s="242"/>
      <c r="K327" s="242"/>
      <c r="L327" s="242"/>
      <c r="M327" s="242"/>
      <c r="N327" s="242"/>
      <c r="O327" s="242"/>
      <c r="P327" s="242"/>
      <c r="Q327" s="242"/>
      <c r="R327" s="242"/>
      <c r="S327" s="242"/>
      <c r="T327" s="242"/>
      <c r="U327" s="242"/>
      <c r="V327" s="242"/>
      <c r="W327" s="242"/>
      <c r="X327" s="242"/>
      <c r="Y327" s="242"/>
      <c r="Z327" s="242"/>
      <c r="AA327" s="242"/>
      <c r="AB327" s="242"/>
      <c r="AC327" s="242"/>
      <c r="AD327" s="242"/>
      <c r="AE327" s="242"/>
      <c r="AF327" s="242"/>
      <c r="AG327" s="242"/>
      <c r="AH327" s="242"/>
      <c r="AI327" s="242"/>
      <c r="AJ327" s="242"/>
      <c r="AK327" s="242"/>
      <c r="AL327" s="242"/>
      <c r="AM327" s="242"/>
      <c r="AN327" s="242"/>
      <c r="AO327" s="242"/>
    </row>
    <row r="328" spans="5:41">
      <c r="E328" s="242"/>
      <c r="F328" s="242"/>
      <c r="G328" s="242"/>
      <c r="H328" s="242"/>
      <c r="I328" s="242"/>
      <c r="J328" s="242"/>
      <c r="K328" s="242"/>
      <c r="L328" s="242"/>
      <c r="M328" s="242"/>
      <c r="N328" s="242"/>
      <c r="O328" s="242"/>
      <c r="P328" s="242"/>
      <c r="Q328" s="242"/>
      <c r="R328" s="242"/>
      <c r="S328" s="242"/>
      <c r="T328" s="242"/>
      <c r="U328" s="242"/>
      <c r="V328" s="242"/>
      <c r="W328" s="242"/>
      <c r="X328" s="242"/>
      <c r="Y328" s="242"/>
      <c r="Z328" s="242"/>
      <c r="AA328" s="242"/>
      <c r="AB328" s="242"/>
      <c r="AC328" s="242"/>
      <c r="AD328" s="242"/>
      <c r="AE328" s="242"/>
      <c r="AF328" s="242"/>
      <c r="AG328" s="242"/>
      <c r="AH328" s="242"/>
      <c r="AI328" s="242"/>
      <c r="AJ328" s="242"/>
      <c r="AK328" s="242"/>
      <c r="AL328" s="242"/>
      <c r="AM328" s="242"/>
      <c r="AN328" s="242"/>
      <c r="AO328" s="242"/>
    </row>
    <row r="329" spans="5:41">
      <c r="E329" s="242"/>
      <c r="F329" s="242"/>
      <c r="G329" s="242"/>
      <c r="H329" s="242"/>
      <c r="I329" s="242"/>
      <c r="J329" s="242"/>
      <c r="K329" s="242"/>
      <c r="L329" s="242"/>
      <c r="M329" s="242"/>
      <c r="N329" s="242"/>
      <c r="O329" s="242"/>
      <c r="P329" s="242"/>
      <c r="Q329" s="242"/>
      <c r="R329" s="242"/>
      <c r="S329" s="242"/>
      <c r="T329" s="242"/>
      <c r="U329" s="242"/>
      <c r="V329" s="242"/>
      <c r="W329" s="242"/>
      <c r="X329" s="242"/>
      <c r="Y329" s="242"/>
      <c r="Z329" s="242"/>
      <c r="AA329" s="242"/>
      <c r="AB329" s="242"/>
      <c r="AC329" s="242"/>
      <c r="AD329" s="242"/>
      <c r="AE329" s="242"/>
      <c r="AF329" s="242"/>
      <c r="AG329" s="242"/>
      <c r="AH329" s="242"/>
      <c r="AI329" s="242"/>
      <c r="AJ329" s="242"/>
      <c r="AK329" s="242"/>
      <c r="AL329" s="242"/>
      <c r="AM329" s="242"/>
      <c r="AN329" s="242"/>
      <c r="AO329" s="242"/>
    </row>
    <row r="330" spans="5:41">
      <c r="E330" s="242"/>
      <c r="F330" s="242"/>
      <c r="G330" s="242"/>
      <c r="H330" s="242"/>
      <c r="I330" s="242"/>
      <c r="J330" s="242"/>
      <c r="K330" s="242"/>
      <c r="L330" s="242"/>
      <c r="M330" s="242"/>
      <c r="N330" s="242"/>
      <c r="O330" s="242"/>
      <c r="P330" s="242"/>
      <c r="Q330" s="242"/>
      <c r="R330" s="242"/>
      <c r="S330" s="242"/>
      <c r="T330" s="242"/>
      <c r="U330" s="242"/>
      <c r="V330" s="242"/>
      <c r="W330" s="242"/>
      <c r="X330" s="242"/>
      <c r="Y330" s="242"/>
      <c r="Z330" s="242"/>
      <c r="AA330" s="242"/>
      <c r="AB330" s="242"/>
      <c r="AC330" s="242"/>
      <c r="AD330" s="242"/>
      <c r="AE330" s="242"/>
      <c r="AF330" s="242"/>
      <c r="AG330" s="242"/>
      <c r="AH330" s="242"/>
      <c r="AI330" s="242"/>
      <c r="AJ330" s="242"/>
      <c r="AK330" s="242"/>
      <c r="AL330" s="242"/>
      <c r="AM330" s="242"/>
      <c r="AN330" s="242"/>
      <c r="AO330" s="242"/>
    </row>
    <row r="331" spans="5:41">
      <c r="E331" s="242"/>
      <c r="F331" s="242"/>
      <c r="G331" s="242"/>
      <c r="H331" s="242"/>
      <c r="I331" s="242"/>
      <c r="J331" s="242"/>
      <c r="K331" s="242"/>
      <c r="L331" s="242"/>
      <c r="M331" s="242"/>
      <c r="N331" s="242"/>
      <c r="O331" s="242"/>
      <c r="P331" s="242"/>
      <c r="Q331" s="242"/>
      <c r="R331" s="242"/>
      <c r="S331" s="242"/>
      <c r="T331" s="242"/>
      <c r="U331" s="242"/>
      <c r="V331" s="242"/>
      <c r="W331" s="242"/>
      <c r="X331" s="242"/>
      <c r="Y331" s="242"/>
      <c r="Z331" s="242"/>
      <c r="AA331" s="242"/>
      <c r="AB331" s="242"/>
      <c r="AC331" s="242"/>
      <c r="AD331" s="242"/>
      <c r="AE331" s="242"/>
      <c r="AF331" s="242"/>
      <c r="AG331" s="242"/>
      <c r="AH331" s="242"/>
      <c r="AI331" s="242"/>
      <c r="AJ331" s="242"/>
      <c r="AK331" s="242"/>
      <c r="AL331" s="242"/>
      <c r="AM331" s="242"/>
      <c r="AN331" s="242"/>
      <c r="AO331" s="242"/>
    </row>
    <row r="332" spans="5:41">
      <c r="E332" s="242"/>
      <c r="F332" s="242"/>
      <c r="G332" s="242"/>
      <c r="H332" s="242"/>
      <c r="I332" s="242"/>
      <c r="J332" s="242"/>
      <c r="K332" s="242"/>
      <c r="L332" s="242"/>
      <c r="M332" s="242"/>
      <c r="N332" s="242"/>
      <c r="O332" s="242"/>
      <c r="P332" s="242"/>
      <c r="Q332" s="242"/>
      <c r="R332" s="242"/>
      <c r="S332" s="242"/>
      <c r="T332" s="242"/>
      <c r="U332" s="242"/>
      <c r="V332" s="242"/>
      <c r="W332" s="242"/>
      <c r="X332" s="242"/>
      <c r="Y332" s="242"/>
      <c r="Z332" s="242"/>
      <c r="AA332" s="242"/>
      <c r="AB332" s="242"/>
      <c r="AC332" s="242"/>
      <c r="AD332" s="242"/>
      <c r="AE332" s="242"/>
      <c r="AF332" s="242"/>
      <c r="AG332" s="242"/>
      <c r="AH332" s="242"/>
      <c r="AI332" s="242"/>
      <c r="AJ332" s="242"/>
      <c r="AK332" s="242"/>
      <c r="AL332" s="242"/>
      <c r="AM332" s="242"/>
      <c r="AN332" s="242"/>
      <c r="AO332" s="242"/>
    </row>
    <row r="333" spans="5:41">
      <c r="E333" s="242"/>
      <c r="F333" s="242"/>
      <c r="G333" s="242"/>
      <c r="H333" s="242"/>
      <c r="I333" s="242"/>
      <c r="J333" s="242"/>
      <c r="K333" s="242"/>
      <c r="L333" s="242"/>
      <c r="M333" s="242"/>
      <c r="N333" s="242"/>
      <c r="O333" s="242"/>
      <c r="P333" s="242"/>
      <c r="Q333" s="242"/>
      <c r="R333" s="242"/>
      <c r="S333" s="242"/>
      <c r="T333" s="242"/>
      <c r="U333" s="242"/>
      <c r="V333" s="242"/>
      <c r="W333" s="242"/>
      <c r="X333" s="242"/>
      <c r="Y333" s="242"/>
      <c r="Z333" s="242"/>
      <c r="AA333" s="242"/>
      <c r="AB333" s="242"/>
      <c r="AC333" s="242"/>
      <c r="AD333" s="242"/>
      <c r="AE333" s="242"/>
      <c r="AF333" s="242"/>
      <c r="AG333" s="242"/>
      <c r="AH333" s="242"/>
      <c r="AI333" s="242"/>
      <c r="AJ333" s="242"/>
      <c r="AK333" s="242"/>
      <c r="AL333" s="242"/>
      <c r="AM333" s="242"/>
      <c r="AN333" s="242"/>
      <c r="AO333" s="242"/>
    </row>
    <row r="334" spans="5:41">
      <c r="E334" s="242"/>
      <c r="F334" s="242"/>
      <c r="G334" s="242"/>
      <c r="H334" s="242"/>
      <c r="I334" s="242"/>
      <c r="J334" s="242"/>
      <c r="K334" s="242"/>
      <c r="L334" s="242"/>
      <c r="M334" s="242"/>
      <c r="N334" s="242"/>
      <c r="O334" s="242"/>
      <c r="P334" s="242"/>
      <c r="Q334" s="242"/>
      <c r="R334" s="242"/>
      <c r="S334" s="242"/>
      <c r="T334" s="242"/>
      <c r="U334" s="242"/>
      <c r="V334" s="242"/>
      <c r="W334" s="242"/>
      <c r="X334" s="242"/>
      <c r="Y334" s="242"/>
      <c r="Z334" s="242"/>
      <c r="AA334" s="242"/>
      <c r="AB334" s="242"/>
      <c r="AC334" s="242"/>
      <c r="AD334" s="242"/>
      <c r="AE334" s="242"/>
      <c r="AF334" s="242"/>
      <c r="AG334" s="242"/>
      <c r="AH334" s="242"/>
      <c r="AI334" s="242"/>
      <c r="AJ334" s="242"/>
      <c r="AK334" s="242"/>
      <c r="AL334" s="242"/>
      <c r="AM334" s="242"/>
      <c r="AN334" s="242"/>
      <c r="AO334" s="242"/>
    </row>
    <row r="335" spans="5:41">
      <c r="E335" s="242"/>
      <c r="F335" s="242"/>
      <c r="G335" s="242"/>
      <c r="H335" s="242"/>
      <c r="I335" s="242"/>
      <c r="J335" s="242"/>
      <c r="K335" s="242"/>
      <c r="L335" s="242"/>
      <c r="M335" s="242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  <c r="Z335" s="242"/>
      <c r="AA335" s="242"/>
      <c r="AB335" s="242"/>
      <c r="AC335" s="242"/>
      <c r="AD335" s="242"/>
      <c r="AE335" s="242"/>
      <c r="AF335" s="242"/>
      <c r="AG335" s="242"/>
      <c r="AH335" s="242"/>
      <c r="AI335" s="242"/>
      <c r="AJ335" s="242"/>
      <c r="AK335" s="242"/>
      <c r="AL335" s="242"/>
      <c r="AM335" s="242"/>
      <c r="AN335" s="242"/>
      <c r="AO335" s="242"/>
    </row>
    <row r="336" spans="5:41">
      <c r="E336" s="242"/>
      <c r="F336" s="242"/>
      <c r="G336" s="242"/>
      <c r="H336" s="242"/>
      <c r="I336" s="242"/>
      <c r="J336" s="242"/>
      <c r="K336" s="242"/>
      <c r="L336" s="242"/>
      <c r="M336" s="242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  <c r="Z336" s="242"/>
      <c r="AA336" s="242"/>
      <c r="AB336" s="242"/>
      <c r="AC336" s="242"/>
      <c r="AD336" s="242"/>
      <c r="AE336" s="242"/>
      <c r="AF336" s="242"/>
      <c r="AG336" s="242"/>
      <c r="AH336" s="242"/>
      <c r="AI336" s="242"/>
      <c r="AJ336" s="242"/>
      <c r="AK336" s="242"/>
      <c r="AL336" s="242"/>
      <c r="AM336" s="242"/>
      <c r="AN336" s="242"/>
      <c r="AO336" s="242"/>
    </row>
    <row r="337" spans="5:41">
      <c r="E337" s="242"/>
      <c r="F337" s="242"/>
      <c r="G337" s="242"/>
      <c r="H337" s="242"/>
      <c r="I337" s="242"/>
      <c r="J337" s="242"/>
      <c r="K337" s="242"/>
      <c r="L337" s="242"/>
      <c r="M337" s="242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  <c r="Z337" s="242"/>
      <c r="AA337" s="242"/>
      <c r="AB337" s="242"/>
      <c r="AC337" s="242"/>
      <c r="AD337" s="242"/>
      <c r="AE337" s="242"/>
      <c r="AF337" s="242"/>
      <c r="AG337" s="242"/>
      <c r="AH337" s="242"/>
      <c r="AI337" s="242"/>
      <c r="AJ337" s="242"/>
      <c r="AK337" s="242"/>
      <c r="AL337" s="242"/>
      <c r="AM337" s="242"/>
      <c r="AN337" s="242"/>
      <c r="AO337" s="242"/>
    </row>
    <row r="338" spans="5:41"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  <c r="Z338" s="242"/>
      <c r="AA338" s="242"/>
      <c r="AB338" s="242"/>
      <c r="AC338" s="242"/>
      <c r="AD338" s="242"/>
      <c r="AE338" s="242"/>
      <c r="AF338" s="242"/>
      <c r="AG338" s="242"/>
      <c r="AH338" s="242"/>
      <c r="AI338" s="242"/>
      <c r="AJ338" s="242"/>
      <c r="AK338" s="242"/>
      <c r="AL338" s="242"/>
      <c r="AM338" s="242"/>
      <c r="AN338" s="242"/>
      <c r="AO338" s="242"/>
    </row>
    <row r="339" spans="5:41">
      <c r="E339" s="242"/>
      <c r="F339" s="242"/>
      <c r="G339" s="242"/>
      <c r="H339" s="242"/>
      <c r="I339" s="242"/>
      <c r="J339" s="242"/>
      <c r="K339" s="242"/>
      <c r="L339" s="242"/>
      <c r="M339" s="242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  <c r="Y339" s="242"/>
      <c r="Z339" s="242"/>
      <c r="AA339" s="242"/>
      <c r="AB339" s="242"/>
      <c r="AC339" s="242"/>
      <c r="AD339" s="242"/>
      <c r="AE339" s="242"/>
      <c r="AF339" s="242"/>
      <c r="AG339" s="242"/>
      <c r="AH339" s="242"/>
      <c r="AI339" s="242"/>
      <c r="AJ339" s="242"/>
      <c r="AK339" s="242"/>
      <c r="AL339" s="242"/>
      <c r="AM339" s="242"/>
      <c r="AN339" s="242"/>
      <c r="AO339" s="242"/>
    </row>
    <row r="340" spans="5:41">
      <c r="E340" s="242"/>
      <c r="F340" s="242"/>
      <c r="G340" s="242"/>
      <c r="H340" s="242"/>
      <c r="I340" s="242"/>
      <c r="J340" s="242"/>
      <c r="K340" s="242"/>
      <c r="L340" s="242"/>
      <c r="M340" s="242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  <c r="Y340" s="242"/>
      <c r="Z340" s="242"/>
      <c r="AA340" s="242"/>
      <c r="AB340" s="242"/>
      <c r="AC340" s="242"/>
      <c r="AD340" s="242"/>
      <c r="AE340" s="242"/>
      <c r="AF340" s="242"/>
      <c r="AG340" s="242"/>
      <c r="AH340" s="242"/>
      <c r="AI340" s="242"/>
      <c r="AJ340" s="242"/>
      <c r="AK340" s="242"/>
      <c r="AL340" s="242"/>
      <c r="AM340" s="242"/>
      <c r="AN340" s="242"/>
      <c r="AO340" s="242"/>
    </row>
    <row r="341" spans="5:41">
      <c r="E341" s="242"/>
      <c r="F341" s="242"/>
      <c r="G341" s="242"/>
      <c r="H341" s="242"/>
      <c r="I341" s="242"/>
      <c r="J341" s="242"/>
      <c r="K341" s="242"/>
      <c r="L341" s="242"/>
      <c r="M341" s="242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Y341" s="242"/>
      <c r="Z341" s="242"/>
      <c r="AA341" s="242"/>
      <c r="AB341" s="242"/>
      <c r="AC341" s="242"/>
      <c r="AD341" s="242"/>
      <c r="AE341" s="242"/>
      <c r="AF341" s="242"/>
      <c r="AG341" s="242"/>
      <c r="AH341" s="242"/>
      <c r="AI341" s="242"/>
      <c r="AJ341" s="242"/>
      <c r="AK341" s="242"/>
      <c r="AL341" s="242"/>
      <c r="AM341" s="242"/>
      <c r="AN341" s="242"/>
      <c r="AO341" s="242"/>
    </row>
    <row r="342" spans="5:41">
      <c r="E342" s="242"/>
      <c r="F342" s="242"/>
      <c r="G342" s="242"/>
      <c r="H342" s="242"/>
      <c r="I342" s="242"/>
      <c r="J342" s="242"/>
      <c r="K342" s="242"/>
      <c r="L342" s="242"/>
      <c r="M342" s="242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  <c r="Z342" s="242"/>
      <c r="AA342" s="242"/>
      <c r="AB342" s="242"/>
      <c r="AC342" s="242"/>
      <c r="AD342" s="242"/>
      <c r="AE342" s="242"/>
      <c r="AF342" s="242"/>
      <c r="AG342" s="242"/>
      <c r="AH342" s="242"/>
      <c r="AI342" s="242"/>
      <c r="AJ342" s="242"/>
      <c r="AK342" s="242"/>
      <c r="AL342" s="242"/>
      <c r="AM342" s="242"/>
      <c r="AN342" s="242"/>
      <c r="AO342" s="242"/>
    </row>
    <row r="343" spans="5:41">
      <c r="E343" s="242"/>
      <c r="F343" s="242"/>
      <c r="G343" s="242"/>
      <c r="H343" s="242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/>
      <c r="S343" s="242"/>
      <c r="T343" s="242"/>
      <c r="U343" s="242"/>
      <c r="V343" s="242"/>
      <c r="W343" s="242"/>
      <c r="X343" s="242"/>
      <c r="Y343" s="242"/>
      <c r="Z343" s="242"/>
      <c r="AA343" s="242"/>
      <c r="AB343" s="242"/>
      <c r="AC343" s="242"/>
      <c r="AD343" s="242"/>
      <c r="AE343" s="242"/>
      <c r="AF343" s="242"/>
      <c r="AG343" s="242"/>
      <c r="AH343" s="242"/>
      <c r="AI343" s="242"/>
      <c r="AJ343" s="242"/>
      <c r="AK343" s="242"/>
      <c r="AL343" s="242"/>
      <c r="AM343" s="242"/>
      <c r="AN343" s="242"/>
      <c r="AO343" s="242"/>
    </row>
    <row r="344" spans="5:41">
      <c r="E344" s="242"/>
      <c r="F344" s="242"/>
      <c r="G344" s="242"/>
      <c r="H344" s="242"/>
      <c r="I344" s="242"/>
      <c r="J344" s="242"/>
      <c r="K344" s="242"/>
      <c r="L344" s="242"/>
      <c r="M344" s="242"/>
      <c r="N344" s="242"/>
      <c r="O344" s="242"/>
      <c r="P344" s="242"/>
      <c r="Q344" s="242"/>
      <c r="R344" s="242"/>
      <c r="S344" s="242"/>
      <c r="T344" s="242"/>
      <c r="U344" s="242"/>
      <c r="V344" s="242"/>
      <c r="W344" s="242"/>
      <c r="X344" s="242"/>
      <c r="Y344" s="242"/>
      <c r="Z344" s="242"/>
      <c r="AA344" s="242"/>
      <c r="AB344" s="242"/>
      <c r="AC344" s="242"/>
      <c r="AD344" s="242"/>
      <c r="AE344" s="242"/>
      <c r="AF344" s="242"/>
      <c r="AG344" s="242"/>
      <c r="AH344" s="242"/>
      <c r="AI344" s="242"/>
      <c r="AJ344" s="242"/>
      <c r="AK344" s="242"/>
      <c r="AL344" s="242"/>
      <c r="AM344" s="242"/>
      <c r="AN344" s="242"/>
      <c r="AO344" s="242"/>
    </row>
    <row r="345" spans="5:41">
      <c r="E345" s="242"/>
      <c r="F345" s="242"/>
      <c r="G345" s="242"/>
      <c r="H345" s="242"/>
      <c r="I345" s="242"/>
      <c r="J345" s="242"/>
      <c r="K345" s="242"/>
      <c r="L345" s="242"/>
      <c r="M345" s="242"/>
      <c r="N345" s="242"/>
      <c r="O345" s="242"/>
      <c r="P345" s="242"/>
      <c r="Q345" s="242"/>
      <c r="R345" s="242"/>
      <c r="S345" s="242"/>
      <c r="T345" s="242"/>
      <c r="U345" s="242"/>
      <c r="V345" s="242"/>
      <c r="W345" s="242"/>
      <c r="X345" s="242"/>
      <c r="Y345" s="242"/>
      <c r="Z345" s="242"/>
      <c r="AA345" s="242"/>
      <c r="AB345" s="242"/>
      <c r="AC345" s="242"/>
      <c r="AD345" s="242"/>
      <c r="AE345" s="242"/>
      <c r="AF345" s="242"/>
      <c r="AG345" s="242"/>
      <c r="AH345" s="242"/>
      <c r="AI345" s="242"/>
      <c r="AJ345" s="242"/>
      <c r="AK345" s="242"/>
      <c r="AL345" s="242"/>
      <c r="AM345" s="242"/>
      <c r="AN345" s="242"/>
      <c r="AO345" s="242"/>
    </row>
    <row r="346" spans="5:41">
      <c r="E346" s="242"/>
      <c r="F346" s="242"/>
      <c r="G346" s="242"/>
      <c r="H346" s="242"/>
      <c r="I346" s="242"/>
      <c r="J346" s="242"/>
      <c r="K346" s="242"/>
      <c r="L346" s="242"/>
      <c r="M346" s="242"/>
      <c r="N346" s="242"/>
      <c r="O346" s="242"/>
      <c r="P346" s="242"/>
      <c r="Q346" s="242"/>
      <c r="R346" s="242"/>
      <c r="S346" s="242"/>
      <c r="T346" s="242"/>
      <c r="U346" s="242"/>
      <c r="V346" s="242"/>
      <c r="W346" s="242"/>
      <c r="X346" s="242"/>
      <c r="Y346" s="242"/>
      <c r="Z346" s="242"/>
      <c r="AA346" s="242"/>
      <c r="AB346" s="242"/>
      <c r="AC346" s="242"/>
      <c r="AD346" s="242"/>
      <c r="AE346" s="242"/>
      <c r="AF346" s="242"/>
      <c r="AG346" s="242"/>
      <c r="AH346" s="242"/>
      <c r="AI346" s="242"/>
      <c r="AJ346" s="242"/>
      <c r="AK346" s="242"/>
      <c r="AL346" s="242"/>
      <c r="AM346" s="242"/>
      <c r="AN346" s="242"/>
      <c r="AO346" s="242"/>
    </row>
    <row r="347" spans="5:41">
      <c r="E347" s="242"/>
      <c r="F347" s="242"/>
      <c r="G347" s="242"/>
      <c r="H347" s="242"/>
      <c r="I347" s="242"/>
      <c r="J347" s="242"/>
      <c r="K347" s="242"/>
      <c r="L347" s="242"/>
      <c r="M347" s="242"/>
      <c r="N347" s="242"/>
      <c r="O347" s="242"/>
      <c r="P347" s="242"/>
      <c r="Q347" s="242"/>
      <c r="R347" s="242"/>
      <c r="S347" s="242"/>
      <c r="T347" s="242"/>
      <c r="U347" s="242"/>
      <c r="V347" s="242"/>
      <c r="W347" s="242"/>
      <c r="X347" s="242"/>
      <c r="Y347" s="242"/>
      <c r="Z347" s="242"/>
      <c r="AA347" s="242"/>
      <c r="AB347" s="242"/>
      <c r="AC347" s="242"/>
      <c r="AD347" s="242"/>
      <c r="AE347" s="242"/>
      <c r="AF347" s="242"/>
      <c r="AG347" s="242"/>
      <c r="AH347" s="242"/>
      <c r="AI347" s="242"/>
      <c r="AJ347" s="242"/>
      <c r="AK347" s="242"/>
      <c r="AL347" s="242"/>
      <c r="AM347" s="242"/>
      <c r="AN347" s="242"/>
      <c r="AO347" s="242"/>
    </row>
    <row r="348" spans="5:41">
      <c r="E348" s="242"/>
      <c r="F348" s="242"/>
      <c r="G348" s="242"/>
      <c r="H348" s="242"/>
      <c r="I348" s="242"/>
      <c r="J348" s="242"/>
      <c r="K348" s="242"/>
      <c r="L348" s="242"/>
      <c r="M348" s="242"/>
      <c r="N348" s="242"/>
      <c r="O348" s="242"/>
      <c r="P348" s="242"/>
      <c r="Q348" s="242"/>
      <c r="R348" s="242"/>
      <c r="S348" s="242"/>
      <c r="T348" s="242"/>
      <c r="U348" s="242"/>
      <c r="V348" s="242"/>
      <c r="W348" s="242"/>
      <c r="X348" s="242"/>
      <c r="Y348" s="242"/>
      <c r="Z348" s="242"/>
      <c r="AA348" s="242"/>
      <c r="AB348" s="242"/>
      <c r="AC348" s="242"/>
      <c r="AD348" s="242"/>
      <c r="AE348" s="242"/>
      <c r="AF348" s="242"/>
      <c r="AG348" s="242"/>
      <c r="AH348" s="242"/>
      <c r="AI348" s="242"/>
      <c r="AJ348" s="242"/>
      <c r="AK348" s="242"/>
      <c r="AL348" s="242"/>
      <c r="AM348" s="242"/>
      <c r="AN348" s="242"/>
      <c r="AO348" s="242"/>
    </row>
    <row r="349" spans="5:41">
      <c r="E349" s="242"/>
      <c r="F349" s="242"/>
      <c r="G349" s="242"/>
      <c r="H349" s="242"/>
      <c r="I349" s="242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2"/>
      <c r="Z349" s="242"/>
      <c r="AA349" s="242"/>
      <c r="AB349" s="242"/>
      <c r="AC349" s="242"/>
      <c r="AD349" s="242"/>
      <c r="AE349" s="242"/>
      <c r="AF349" s="242"/>
      <c r="AG349" s="242"/>
      <c r="AH349" s="242"/>
      <c r="AI349" s="242"/>
      <c r="AJ349" s="242"/>
      <c r="AK349" s="242"/>
      <c r="AL349" s="242"/>
      <c r="AM349" s="242"/>
      <c r="AN349" s="242"/>
      <c r="AO349" s="242"/>
    </row>
    <row r="350" spans="5:41">
      <c r="E350" s="242"/>
      <c r="F350" s="242"/>
      <c r="G350" s="242"/>
      <c r="H350" s="242"/>
      <c r="I350" s="242"/>
      <c r="J350" s="242"/>
      <c r="K350" s="242"/>
      <c r="L350" s="242"/>
      <c r="M350" s="242"/>
      <c r="N350" s="242"/>
      <c r="O350" s="242"/>
      <c r="P350" s="242"/>
      <c r="Q350" s="242"/>
      <c r="R350" s="242"/>
      <c r="S350" s="242"/>
      <c r="T350" s="242"/>
      <c r="U350" s="242"/>
      <c r="V350" s="242"/>
      <c r="W350" s="242"/>
      <c r="X350" s="242"/>
      <c r="Y350" s="242"/>
      <c r="Z350" s="242"/>
      <c r="AA350" s="242"/>
      <c r="AB350" s="242"/>
      <c r="AC350" s="242"/>
      <c r="AD350" s="242"/>
      <c r="AE350" s="242"/>
      <c r="AF350" s="242"/>
      <c r="AG350" s="242"/>
      <c r="AH350" s="242"/>
      <c r="AI350" s="242"/>
      <c r="AJ350" s="242"/>
      <c r="AK350" s="242"/>
      <c r="AL350" s="242"/>
      <c r="AM350" s="242"/>
      <c r="AN350" s="242"/>
      <c r="AO350" s="242"/>
    </row>
    <row r="351" spans="5:41">
      <c r="E351" s="242"/>
      <c r="F351" s="242"/>
      <c r="G351" s="242"/>
      <c r="H351" s="242"/>
      <c r="I351" s="242"/>
      <c r="J351" s="242"/>
      <c r="K351" s="242"/>
      <c r="L351" s="242"/>
      <c r="M351" s="242"/>
      <c r="N351" s="242"/>
      <c r="O351" s="242"/>
      <c r="P351" s="242"/>
      <c r="Q351" s="242"/>
      <c r="R351" s="242"/>
      <c r="S351" s="242"/>
      <c r="T351" s="242"/>
      <c r="U351" s="242"/>
      <c r="V351" s="242"/>
      <c r="W351" s="242"/>
      <c r="X351" s="242"/>
      <c r="Y351" s="242"/>
      <c r="Z351" s="242"/>
      <c r="AA351" s="242"/>
      <c r="AB351" s="242"/>
      <c r="AC351" s="242"/>
      <c r="AD351" s="242"/>
      <c r="AE351" s="242"/>
      <c r="AF351" s="242"/>
      <c r="AG351" s="242"/>
      <c r="AH351" s="242"/>
      <c r="AI351" s="242"/>
      <c r="AJ351" s="242"/>
      <c r="AK351" s="242"/>
      <c r="AL351" s="242"/>
      <c r="AM351" s="242"/>
      <c r="AN351" s="242"/>
      <c r="AO351" s="242"/>
    </row>
    <row r="352" spans="5:41">
      <c r="E352" s="242"/>
      <c r="F352" s="242"/>
      <c r="G352" s="242"/>
      <c r="H352" s="242"/>
      <c r="I352" s="242"/>
      <c r="J352" s="242"/>
      <c r="K352" s="242"/>
      <c r="L352" s="242"/>
      <c r="M352" s="242"/>
      <c r="N352" s="242"/>
      <c r="O352" s="242"/>
      <c r="P352" s="242"/>
      <c r="Q352" s="242"/>
      <c r="R352" s="242"/>
      <c r="S352" s="242"/>
      <c r="T352" s="242"/>
      <c r="U352" s="242"/>
      <c r="V352" s="242"/>
      <c r="W352" s="242"/>
      <c r="X352" s="242"/>
      <c r="Y352" s="242"/>
      <c r="Z352" s="242"/>
      <c r="AA352" s="242"/>
      <c r="AB352" s="242"/>
      <c r="AC352" s="242"/>
      <c r="AD352" s="242"/>
      <c r="AE352" s="242"/>
      <c r="AF352" s="242"/>
      <c r="AG352" s="242"/>
      <c r="AH352" s="242"/>
      <c r="AI352" s="242"/>
      <c r="AJ352" s="242"/>
      <c r="AK352" s="242"/>
      <c r="AL352" s="242"/>
      <c r="AM352" s="242"/>
      <c r="AN352" s="242"/>
      <c r="AO352" s="242"/>
    </row>
    <row r="353" spans="5:41">
      <c r="E353" s="242"/>
      <c r="F353" s="242"/>
      <c r="G353" s="242"/>
      <c r="H353" s="242"/>
      <c r="I353" s="242"/>
      <c r="J353" s="242"/>
      <c r="K353" s="242"/>
      <c r="L353" s="242"/>
      <c r="M353" s="242"/>
      <c r="N353" s="242"/>
      <c r="O353" s="242"/>
      <c r="P353" s="242"/>
      <c r="Q353" s="242"/>
      <c r="R353" s="242"/>
      <c r="S353" s="242"/>
      <c r="T353" s="242"/>
      <c r="U353" s="242"/>
      <c r="V353" s="242"/>
      <c r="W353" s="242"/>
      <c r="X353" s="242"/>
      <c r="Y353" s="242"/>
      <c r="Z353" s="242"/>
      <c r="AA353" s="242"/>
      <c r="AB353" s="242"/>
      <c r="AC353" s="242"/>
      <c r="AD353" s="242"/>
      <c r="AE353" s="242"/>
      <c r="AF353" s="242"/>
      <c r="AG353" s="242"/>
      <c r="AH353" s="242"/>
      <c r="AI353" s="242"/>
      <c r="AJ353" s="242"/>
      <c r="AK353" s="242"/>
      <c r="AL353" s="242"/>
      <c r="AM353" s="242"/>
      <c r="AN353" s="242"/>
      <c r="AO353" s="242"/>
    </row>
    <row r="354" spans="5:41">
      <c r="E354" s="242"/>
      <c r="F354" s="242"/>
      <c r="G354" s="242"/>
      <c r="H354" s="242"/>
      <c r="I354" s="242"/>
      <c r="J354" s="242"/>
      <c r="K354" s="242"/>
      <c r="L354" s="242"/>
      <c r="M354" s="242"/>
      <c r="N354" s="242"/>
      <c r="O354" s="242"/>
      <c r="P354" s="242"/>
      <c r="Q354" s="242"/>
      <c r="R354" s="242"/>
      <c r="S354" s="242"/>
      <c r="T354" s="242"/>
      <c r="U354" s="242"/>
      <c r="V354" s="242"/>
      <c r="W354" s="242"/>
      <c r="X354" s="242"/>
      <c r="Y354" s="242"/>
      <c r="Z354" s="242"/>
      <c r="AA354" s="242"/>
      <c r="AB354" s="242"/>
      <c r="AC354" s="242"/>
      <c r="AD354" s="242"/>
      <c r="AE354" s="242"/>
      <c r="AF354" s="242"/>
      <c r="AG354" s="242"/>
      <c r="AH354" s="242"/>
      <c r="AI354" s="242"/>
      <c r="AJ354" s="242"/>
      <c r="AK354" s="242"/>
      <c r="AL354" s="242"/>
      <c r="AM354" s="242"/>
      <c r="AN354" s="242"/>
      <c r="AO354" s="242"/>
    </row>
    <row r="355" spans="5:41"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2"/>
      <c r="Q355" s="242"/>
      <c r="R355" s="242"/>
      <c r="S355" s="242"/>
      <c r="T355" s="242"/>
      <c r="U355" s="242"/>
      <c r="V355" s="242"/>
      <c r="W355" s="242"/>
      <c r="X355" s="242"/>
      <c r="Y355" s="242"/>
      <c r="Z355" s="242"/>
      <c r="AA355" s="242"/>
      <c r="AB355" s="242"/>
      <c r="AC355" s="242"/>
      <c r="AD355" s="242"/>
      <c r="AE355" s="242"/>
      <c r="AF355" s="242"/>
      <c r="AG355" s="242"/>
      <c r="AH355" s="242"/>
      <c r="AI355" s="242"/>
      <c r="AJ355" s="242"/>
      <c r="AK355" s="242"/>
      <c r="AL355" s="242"/>
      <c r="AM355" s="242"/>
      <c r="AN355" s="242"/>
      <c r="AO355" s="242"/>
    </row>
    <row r="356" spans="5:41">
      <c r="E356" s="242"/>
      <c r="F356" s="242"/>
      <c r="G356" s="242"/>
      <c r="H356" s="242"/>
      <c r="I356" s="242"/>
      <c r="J356" s="242"/>
      <c r="K356" s="242"/>
      <c r="L356" s="242"/>
      <c r="M356" s="242"/>
      <c r="N356" s="242"/>
      <c r="O356" s="242"/>
      <c r="P356" s="242"/>
      <c r="Q356" s="242"/>
      <c r="R356" s="242"/>
      <c r="S356" s="242"/>
      <c r="T356" s="242"/>
      <c r="U356" s="242"/>
      <c r="V356" s="242"/>
      <c r="W356" s="242"/>
      <c r="X356" s="242"/>
      <c r="Y356" s="242"/>
      <c r="Z356" s="242"/>
      <c r="AA356" s="242"/>
      <c r="AB356" s="242"/>
      <c r="AC356" s="242"/>
      <c r="AD356" s="242"/>
      <c r="AE356" s="242"/>
      <c r="AF356" s="242"/>
      <c r="AG356" s="242"/>
      <c r="AH356" s="242"/>
      <c r="AI356" s="242"/>
      <c r="AJ356" s="242"/>
      <c r="AK356" s="242"/>
      <c r="AL356" s="242"/>
      <c r="AM356" s="242"/>
      <c r="AN356" s="242"/>
      <c r="AO356" s="242"/>
    </row>
    <row r="357" spans="5:41">
      <c r="E357" s="242"/>
      <c r="F357" s="242"/>
      <c r="G357" s="242"/>
      <c r="H357" s="242"/>
      <c r="I357" s="242"/>
      <c r="J357" s="242"/>
      <c r="K357" s="242"/>
      <c r="L357" s="242"/>
      <c r="M357" s="242"/>
      <c r="N357" s="242"/>
      <c r="O357" s="242"/>
      <c r="P357" s="242"/>
      <c r="Q357" s="242"/>
      <c r="R357" s="242"/>
      <c r="S357" s="242"/>
      <c r="T357" s="242"/>
      <c r="U357" s="242"/>
      <c r="V357" s="242"/>
      <c r="W357" s="242"/>
      <c r="X357" s="242"/>
      <c r="Y357" s="242"/>
      <c r="Z357" s="242"/>
      <c r="AA357" s="242"/>
      <c r="AB357" s="242"/>
      <c r="AC357" s="242"/>
      <c r="AD357" s="242"/>
      <c r="AE357" s="242"/>
      <c r="AF357" s="242"/>
      <c r="AG357" s="242"/>
      <c r="AH357" s="242"/>
      <c r="AI357" s="242"/>
      <c r="AJ357" s="242"/>
      <c r="AK357" s="242"/>
      <c r="AL357" s="242"/>
      <c r="AM357" s="242"/>
      <c r="AN357" s="242"/>
      <c r="AO357" s="242"/>
    </row>
    <row r="358" spans="5:41">
      <c r="E358" s="242"/>
      <c r="F358" s="242"/>
      <c r="G358" s="242"/>
      <c r="H358" s="242"/>
      <c r="I358" s="242"/>
      <c r="J358" s="242"/>
      <c r="K358" s="242"/>
      <c r="L358" s="242"/>
      <c r="M358" s="242"/>
      <c r="N358" s="242"/>
      <c r="O358" s="242"/>
      <c r="P358" s="242"/>
      <c r="Q358" s="242"/>
      <c r="R358" s="242"/>
      <c r="S358" s="242"/>
      <c r="T358" s="242"/>
      <c r="U358" s="242"/>
      <c r="V358" s="242"/>
      <c r="W358" s="242"/>
      <c r="X358" s="242"/>
      <c r="Y358" s="242"/>
      <c r="Z358" s="242"/>
      <c r="AA358" s="242"/>
      <c r="AB358" s="242"/>
      <c r="AC358" s="242"/>
      <c r="AD358" s="242"/>
      <c r="AE358" s="242"/>
      <c r="AF358" s="242"/>
      <c r="AG358" s="242"/>
      <c r="AH358" s="242"/>
      <c r="AI358" s="242"/>
      <c r="AJ358" s="242"/>
      <c r="AK358" s="242"/>
      <c r="AL358" s="242"/>
      <c r="AM358" s="242"/>
      <c r="AN358" s="242"/>
      <c r="AO358" s="242"/>
    </row>
    <row r="359" spans="5:41">
      <c r="E359" s="242"/>
      <c r="F359" s="242"/>
      <c r="G359" s="242"/>
      <c r="H359" s="242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  <c r="S359" s="242"/>
      <c r="T359" s="242"/>
      <c r="U359" s="242"/>
      <c r="V359" s="242"/>
      <c r="W359" s="242"/>
      <c r="X359" s="242"/>
      <c r="Y359" s="242"/>
      <c r="Z359" s="242"/>
      <c r="AA359" s="242"/>
      <c r="AB359" s="242"/>
      <c r="AC359" s="242"/>
      <c r="AD359" s="242"/>
      <c r="AE359" s="242"/>
      <c r="AF359" s="242"/>
      <c r="AG359" s="242"/>
      <c r="AH359" s="242"/>
      <c r="AI359" s="242"/>
      <c r="AJ359" s="242"/>
      <c r="AK359" s="242"/>
      <c r="AL359" s="242"/>
      <c r="AM359" s="242"/>
      <c r="AN359" s="242"/>
      <c r="AO359" s="242"/>
    </row>
    <row r="360" spans="5:41"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2"/>
      <c r="P360" s="242"/>
      <c r="Q360" s="242"/>
      <c r="R360" s="242"/>
      <c r="S360" s="242"/>
      <c r="T360" s="242"/>
      <c r="U360" s="242"/>
      <c r="V360" s="242"/>
      <c r="W360" s="242"/>
      <c r="X360" s="242"/>
      <c r="Y360" s="242"/>
      <c r="Z360" s="242"/>
      <c r="AA360" s="242"/>
      <c r="AB360" s="242"/>
      <c r="AC360" s="242"/>
      <c r="AD360" s="242"/>
      <c r="AE360" s="242"/>
      <c r="AF360" s="242"/>
      <c r="AG360" s="242"/>
      <c r="AH360" s="242"/>
      <c r="AI360" s="242"/>
      <c r="AJ360" s="242"/>
      <c r="AK360" s="242"/>
      <c r="AL360" s="242"/>
      <c r="AM360" s="242"/>
      <c r="AN360" s="242"/>
      <c r="AO360" s="242"/>
    </row>
    <row r="361" spans="5:41">
      <c r="E361" s="242"/>
      <c r="F361" s="242"/>
      <c r="G361" s="242"/>
      <c r="H361" s="242"/>
      <c r="I361" s="242"/>
      <c r="J361" s="242"/>
      <c r="K361" s="242"/>
      <c r="L361" s="242"/>
      <c r="M361" s="242"/>
      <c r="N361" s="242"/>
      <c r="O361" s="242"/>
      <c r="P361" s="242"/>
      <c r="Q361" s="242"/>
      <c r="R361" s="242"/>
      <c r="S361" s="242"/>
      <c r="T361" s="242"/>
      <c r="U361" s="242"/>
      <c r="V361" s="242"/>
      <c r="W361" s="242"/>
      <c r="X361" s="242"/>
      <c r="Y361" s="242"/>
      <c r="Z361" s="242"/>
      <c r="AA361" s="242"/>
      <c r="AB361" s="242"/>
      <c r="AC361" s="242"/>
      <c r="AD361" s="242"/>
      <c r="AE361" s="242"/>
      <c r="AF361" s="242"/>
      <c r="AG361" s="242"/>
      <c r="AH361" s="242"/>
      <c r="AI361" s="242"/>
      <c r="AJ361" s="242"/>
      <c r="AK361" s="242"/>
      <c r="AL361" s="242"/>
      <c r="AM361" s="242"/>
      <c r="AN361" s="242"/>
      <c r="AO361" s="242"/>
    </row>
    <row r="362" spans="5:41">
      <c r="E362" s="242"/>
      <c r="F362" s="242"/>
      <c r="G362" s="242"/>
      <c r="H362" s="242"/>
      <c r="I362" s="242"/>
      <c r="J362" s="242"/>
      <c r="K362" s="242"/>
      <c r="L362" s="242"/>
      <c r="M362" s="242"/>
      <c r="N362" s="242"/>
      <c r="O362" s="242"/>
      <c r="P362" s="242"/>
      <c r="Q362" s="242"/>
      <c r="R362" s="242"/>
      <c r="S362" s="242"/>
      <c r="T362" s="242"/>
      <c r="U362" s="242"/>
      <c r="V362" s="242"/>
      <c r="W362" s="242"/>
      <c r="X362" s="242"/>
      <c r="Y362" s="242"/>
      <c r="Z362" s="242"/>
      <c r="AA362" s="242"/>
      <c r="AB362" s="242"/>
      <c r="AC362" s="242"/>
      <c r="AD362" s="242"/>
      <c r="AE362" s="242"/>
      <c r="AF362" s="242"/>
      <c r="AG362" s="242"/>
      <c r="AH362" s="242"/>
      <c r="AI362" s="242"/>
      <c r="AJ362" s="242"/>
      <c r="AK362" s="242"/>
      <c r="AL362" s="242"/>
      <c r="AM362" s="242"/>
      <c r="AN362" s="242"/>
      <c r="AO362" s="242"/>
    </row>
    <row r="363" spans="5:41">
      <c r="E363" s="242"/>
      <c r="F363" s="242"/>
      <c r="G363" s="242"/>
      <c r="H363" s="242"/>
      <c r="I363" s="242"/>
      <c r="J363" s="242"/>
      <c r="K363" s="242"/>
      <c r="L363" s="242"/>
      <c r="M363" s="242"/>
      <c r="N363" s="242"/>
      <c r="O363" s="242"/>
      <c r="P363" s="242"/>
      <c r="Q363" s="242"/>
      <c r="R363" s="242"/>
      <c r="S363" s="242"/>
      <c r="T363" s="242"/>
      <c r="U363" s="242"/>
      <c r="V363" s="242"/>
      <c r="W363" s="242"/>
      <c r="X363" s="242"/>
      <c r="Y363" s="242"/>
      <c r="Z363" s="242"/>
      <c r="AA363" s="242"/>
      <c r="AB363" s="242"/>
      <c r="AC363" s="242"/>
      <c r="AD363" s="242"/>
      <c r="AE363" s="242"/>
      <c r="AF363" s="242"/>
      <c r="AG363" s="242"/>
      <c r="AH363" s="242"/>
      <c r="AI363" s="242"/>
      <c r="AJ363" s="242"/>
      <c r="AK363" s="242"/>
      <c r="AL363" s="242"/>
      <c r="AM363" s="242"/>
      <c r="AN363" s="242"/>
      <c r="AO363" s="242"/>
    </row>
    <row r="364" spans="5:41">
      <c r="E364" s="242"/>
      <c r="F364" s="242"/>
      <c r="G364" s="242"/>
      <c r="H364" s="242"/>
      <c r="I364" s="242"/>
      <c r="J364" s="242"/>
      <c r="K364" s="242"/>
      <c r="L364" s="242"/>
      <c r="M364" s="242"/>
      <c r="N364" s="242"/>
      <c r="O364" s="242"/>
      <c r="P364" s="242"/>
      <c r="Q364" s="242"/>
      <c r="R364" s="242"/>
      <c r="S364" s="242"/>
      <c r="T364" s="242"/>
      <c r="U364" s="242"/>
      <c r="V364" s="242"/>
      <c r="W364" s="242"/>
      <c r="X364" s="242"/>
      <c r="Y364" s="242"/>
      <c r="Z364" s="242"/>
      <c r="AA364" s="242"/>
      <c r="AB364" s="242"/>
      <c r="AC364" s="242"/>
      <c r="AD364" s="242"/>
      <c r="AE364" s="242"/>
      <c r="AF364" s="242"/>
      <c r="AG364" s="242"/>
      <c r="AH364" s="242"/>
      <c r="AI364" s="242"/>
      <c r="AJ364" s="242"/>
      <c r="AK364" s="242"/>
      <c r="AL364" s="242"/>
      <c r="AM364" s="242"/>
      <c r="AN364" s="242"/>
      <c r="AO364" s="242"/>
    </row>
    <row r="365" spans="5:41">
      <c r="E365" s="242"/>
      <c r="F365" s="242"/>
      <c r="G365" s="242"/>
      <c r="H365" s="242"/>
      <c r="I365" s="242"/>
      <c r="J365" s="242"/>
      <c r="K365" s="242"/>
      <c r="L365" s="242"/>
      <c r="M365" s="242"/>
      <c r="N365" s="242"/>
      <c r="O365" s="242"/>
      <c r="P365" s="242"/>
      <c r="Q365" s="242"/>
      <c r="R365" s="242"/>
      <c r="S365" s="242"/>
      <c r="T365" s="242"/>
      <c r="U365" s="242"/>
      <c r="V365" s="242"/>
      <c r="W365" s="242"/>
      <c r="X365" s="242"/>
      <c r="Y365" s="242"/>
      <c r="Z365" s="242"/>
      <c r="AA365" s="242"/>
      <c r="AB365" s="242"/>
      <c r="AC365" s="242"/>
      <c r="AD365" s="242"/>
      <c r="AE365" s="242"/>
      <c r="AF365" s="242"/>
      <c r="AG365" s="242"/>
      <c r="AH365" s="242"/>
      <c r="AI365" s="242"/>
      <c r="AJ365" s="242"/>
      <c r="AK365" s="242"/>
      <c r="AL365" s="242"/>
      <c r="AM365" s="242"/>
      <c r="AN365" s="242"/>
      <c r="AO365" s="242"/>
    </row>
    <row r="366" spans="5:41">
      <c r="E366" s="242"/>
      <c r="F366" s="242"/>
      <c r="G366" s="242"/>
      <c r="H366" s="242"/>
      <c r="I366" s="242"/>
      <c r="J366" s="242"/>
      <c r="K366" s="242"/>
      <c r="L366" s="242"/>
      <c r="M366" s="242"/>
      <c r="N366" s="242"/>
      <c r="O366" s="242"/>
      <c r="P366" s="242"/>
      <c r="Q366" s="242"/>
      <c r="R366" s="242"/>
      <c r="S366" s="242"/>
      <c r="T366" s="242"/>
      <c r="U366" s="242"/>
      <c r="V366" s="242"/>
      <c r="W366" s="242"/>
      <c r="X366" s="242"/>
      <c r="Y366" s="242"/>
      <c r="Z366" s="242"/>
      <c r="AA366" s="242"/>
      <c r="AB366" s="242"/>
      <c r="AC366" s="242"/>
      <c r="AD366" s="242"/>
      <c r="AE366" s="242"/>
      <c r="AF366" s="242"/>
      <c r="AG366" s="242"/>
      <c r="AH366" s="242"/>
      <c r="AI366" s="242"/>
      <c r="AJ366" s="242"/>
      <c r="AK366" s="242"/>
      <c r="AL366" s="242"/>
      <c r="AM366" s="242"/>
      <c r="AN366" s="242"/>
      <c r="AO366" s="242"/>
    </row>
    <row r="367" spans="5:41">
      <c r="E367" s="242"/>
      <c r="F367" s="242"/>
      <c r="G367" s="242"/>
      <c r="H367" s="242"/>
      <c r="I367" s="242"/>
      <c r="J367" s="242"/>
      <c r="K367" s="242"/>
      <c r="L367" s="242"/>
      <c r="M367" s="242"/>
      <c r="N367" s="242"/>
      <c r="O367" s="242"/>
      <c r="P367" s="242"/>
      <c r="Q367" s="242"/>
      <c r="R367" s="242"/>
      <c r="S367" s="242"/>
      <c r="T367" s="242"/>
      <c r="U367" s="242"/>
      <c r="V367" s="242"/>
      <c r="W367" s="242"/>
      <c r="X367" s="242"/>
      <c r="Y367" s="242"/>
      <c r="Z367" s="242"/>
      <c r="AA367" s="242"/>
      <c r="AB367" s="242"/>
      <c r="AC367" s="242"/>
      <c r="AD367" s="242"/>
      <c r="AE367" s="242"/>
      <c r="AF367" s="242"/>
      <c r="AG367" s="242"/>
      <c r="AH367" s="242"/>
      <c r="AI367" s="242"/>
      <c r="AJ367" s="242"/>
      <c r="AK367" s="242"/>
      <c r="AL367" s="242"/>
      <c r="AM367" s="242"/>
      <c r="AN367" s="242"/>
      <c r="AO367" s="242"/>
    </row>
    <row r="368" spans="5:41">
      <c r="E368" s="242"/>
      <c r="F368" s="242"/>
      <c r="G368" s="242"/>
      <c r="H368" s="242"/>
      <c r="I368" s="242"/>
      <c r="J368" s="242"/>
      <c r="K368" s="242"/>
      <c r="L368" s="242"/>
      <c r="M368" s="242"/>
      <c r="N368" s="242"/>
      <c r="O368" s="242"/>
      <c r="P368" s="242"/>
      <c r="Q368" s="242"/>
      <c r="R368" s="242"/>
      <c r="S368" s="242"/>
      <c r="T368" s="242"/>
      <c r="U368" s="242"/>
      <c r="V368" s="242"/>
      <c r="W368" s="242"/>
      <c r="X368" s="242"/>
      <c r="Y368" s="242"/>
      <c r="Z368" s="242"/>
      <c r="AA368" s="242"/>
      <c r="AB368" s="242"/>
      <c r="AC368" s="242"/>
      <c r="AD368" s="242"/>
      <c r="AE368" s="242"/>
      <c r="AF368" s="242"/>
      <c r="AG368" s="242"/>
      <c r="AH368" s="242"/>
      <c r="AI368" s="242"/>
      <c r="AJ368" s="242"/>
      <c r="AK368" s="242"/>
      <c r="AL368" s="242"/>
      <c r="AM368" s="242"/>
      <c r="AN368" s="242"/>
      <c r="AO368" s="242"/>
    </row>
    <row r="369" spans="5:41">
      <c r="E369" s="242"/>
      <c r="F369" s="242"/>
      <c r="G369" s="242"/>
      <c r="H369" s="242"/>
      <c r="I369" s="242"/>
      <c r="J369" s="242"/>
      <c r="K369" s="242"/>
      <c r="L369" s="242"/>
      <c r="M369" s="242"/>
      <c r="N369" s="242"/>
      <c r="O369" s="242"/>
      <c r="P369" s="242"/>
      <c r="Q369" s="242"/>
      <c r="R369" s="242"/>
      <c r="S369" s="242"/>
      <c r="T369" s="242"/>
      <c r="U369" s="242"/>
      <c r="V369" s="242"/>
      <c r="W369" s="242"/>
      <c r="X369" s="242"/>
      <c r="Y369" s="242"/>
      <c r="Z369" s="242"/>
      <c r="AA369" s="242"/>
      <c r="AB369" s="242"/>
      <c r="AC369" s="242"/>
      <c r="AD369" s="242"/>
      <c r="AE369" s="242"/>
      <c r="AF369" s="242"/>
      <c r="AG369" s="242"/>
      <c r="AH369" s="242"/>
      <c r="AI369" s="242"/>
      <c r="AJ369" s="242"/>
      <c r="AK369" s="242"/>
      <c r="AL369" s="242"/>
      <c r="AM369" s="242"/>
      <c r="AN369" s="242"/>
      <c r="AO369" s="242"/>
    </row>
    <row r="370" spans="5:41">
      <c r="E370" s="242"/>
      <c r="F370" s="242"/>
      <c r="G370" s="242"/>
      <c r="H370" s="242"/>
      <c r="I370" s="242"/>
      <c r="J370" s="242"/>
      <c r="K370" s="242"/>
      <c r="L370" s="242"/>
      <c r="M370" s="242"/>
      <c r="N370" s="242"/>
      <c r="O370" s="242"/>
      <c r="P370" s="242"/>
      <c r="Q370" s="242"/>
      <c r="R370" s="242"/>
      <c r="S370" s="242"/>
      <c r="T370" s="242"/>
      <c r="U370" s="242"/>
      <c r="V370" s="242"/>
      <c r="W370" s="242"/>
      <c r="X370" s="242"/>
      <c r="Y370" s="242"/>
      <c r="Z370" s="242"/>
      <c r="AA370" s="242"/>
      <c r="AB370" s="242"/>
      <c r="AC370" s="242"/>
      <c r="AD370" s="242"/>
      <c r="AE370" s="242"/>
      <c r="AF370" s="242"/>
      <c r="AG370" s="242"/>
      <c r="AH370" s="242"/>
      <c r="AI370" s="242"/>
      <c r="AJ370" s="242"/>
      <c r="AK370" s="242"/>
      <c r="AL370" s="242"/>
      <c r="AM370" s="242"/>
      <c r="AN370" s="242"/>
      <c r="AO370" s="242"/>
    </row>
    <row r="371" spans="5:41">
      <c r="E371" s="242"/>
      <c r="F371" s="242"/>
      <c r="G371" s="242"/>
      <c r="H371" s="242"/>
      <c r="I371" s="242"/>
      <c r="J371" s="242"/>
      <c r="K371" s="242"/>
      <c r="L371" s="242"/>
      <c r="M371" s="242"/>
      <c r="N371" s="242"/>
      <c r="O371" s="242"/>
      <c r="P371" s="242"/>
      <c r="Q371" s="242"/>
      <c r="R371" s="242"/>
      <c r="S371" s="242"/>
      <c r="T371" s="242"/>
      <c r="U371" s="242"/>
      <c r="V371" s="242"/>
      <c r="W371" s="242"/>
      <c r="X371" s="242"/>
      <c r="Y371" s="242"/>
      <c r="Z371" s="242"/>
      <c r="AA371" s="242"/>
      <c r="AB371" s="242"/>
      <c r="AC371" s="242"/>
      <c r="AD371" s="242"/>
      <c r="AE371" s="242"/>
      <c r="AF371" s="242"/>
      <c r="AG371" s="242"/>
      <c r="AH371" s="242"/>
      <c r="AI371" s="242"/>
      <c r="AJ371" s="242"/>
      <c r="AK371" s="242"/>
      <c r="AL371" s="242"/>
      <c r="AM371" s="242"/>
      <c r="AN371" s="242"/>
      <c r="AO371" s="242"/>
    </row>
    <row r="372" spans="5:41">
      <c r="E372" s="242"/>
      <c r="F372" s="242"/>
      <c r="G372" s="242"/>
      <c r="H372" s="242"/>
      <c r="I372" s="242"/>
      <c r="J372" s="242"/>
      <c r="K372" s="242"/>
      <c r="L372" s="242"/>
      <c r="M372" s="242"/>
      <c r="N372" s="242"/>
      <c r="O372" s="242"/>
      <c r="P372" s="242"/>
      <c r="Q372" s="242"/>
      <c r="R372" s="242"/>
      <c r="S372" s="242"/>
      <c r="T372" s="242"/>
      <c r="U372" s="242"/>
      <c r="V372" s="242"/>
      <c r="W372" s="242"/>
      <c r="X372" s="242"/>
      <c r="Y372" s="242"/>
      <c r="Z372" s="242"/>
      <c r="AA372" s="242"/>
      <c r="AB372" s="242"/>
      <c r="AC372" s="242"/>
      <c r="AD372" s="242"/>
      <c r="AE372" s="242"/>
      <c r="AF372" s="242"/>
      <c r="AG372" s="242"/>
      <c r="AH372" s="242"/>
      <c r="AI372" s="242"/>
      <c r="AJ372" s="242"/>
      <c r="AK372" s="242"/>
      <c r="AL372" s="242"/>
      <c r="AM372" s="242"/>
      <c r="AN372" s="242"/>
      <c r="AO372" s="242"/>
    </row>
    <row r="373" spans="5:41">
      <c r="E373" s="242"/>
      <c r="F373" s="242"/>
      <c r="G373" s="242"/>
      <c r="H373" s="242"/>
      <c r="I373" s="242"/>
      <c r="J373" s="242"/>
      <c r="K373" s="242"/>
      <c r="L373" s="242"/>
      <c r="M373" s="242"/>
      <c r="N373" s="242"/>
      <c r="O373" s="242"/>
      <c r="P373" s="242"/>
      <c r="Q373" s="242"/>
      <c r="R373" s="242"/>
      <c r="S373" s="242"/>
      <c r="T373" s="242"/>
      <c r="U373" s="242"/>
      <c r="V373" s="242"/>
      <c r="W373" s="242"/>
      <c r="X373" s="242"/>
      <c r="Y373" s="242"/>
      <c r="Z373" s="242"/>
      <c r="AA373" s="242"/>
      <c r="AB373" s="242"/>
      <c r="AC373" s="242"/>
      <c r="AD373" s="242"/>
      <c r="AE373" s="242"/>
      <c r="AF373" s="242"/>
      <c r="AG373" s="242"/>
      <c r="AH373" s="242"/>
      <c r="AI373" s="242"/>
      <c r="AJ373" s="242"/>
      <c r="AK373" s="242"/>
      <c r="AL373" s="242"/>
      <c r="AM373" s="242"/>
      <c r="AN373" s="242"/>
      <c r="AO373" s="242"/>
    </row>
    <row r="374" spans="5:41">
      <c r="E374" s="242"/>
      <c r="F374" s="242"/>
      <c r="G374" s="242"/>
      <c r="H374" s="242"/>
      <c r="I374" s="242"/>
      <c r="J374" s="242"/>
      <c r="K374" s="242"/>
      <c r="L374" s="242"/>
      <c r="M374" s="242"/>
      <c r="N374" s="242"/>
      <c r="O374" s="242"/>
      <c r="P374" s="242"/>
      <c r="Q374" s="242"/>
      <c r="R374" s="242"/>
      <c r="S374" s="242"/>
      <c r="T374" s="242"/>
      <c r="U374" s="242"/>
      <c r="V374" s="242"/>
      <c r="W374" s="242"/>
      <c r="X374" s="242"/>
      <c r="Y374" s="242"/>
      <c r="Z374" s="242"/>
      <c r="AA374" s="242"/>
      <c r="AB374" s="242"/>
      <c r="AC374" s="242"/>
      <c r="AD374" s="242"/>
      <c r="AE374" s="242"/>
      <c r="AF374" s="242"/>
      <c r="AG374" s="242"/>
      <c r="AH374" s="242"/>
      <c r="AI374" s="242"/>
      <c r="AJ374" s="242"/>
      <c r="AK374" s="242"/>
      <c r="AL374" s="242"/>
      <c r="AM374" s="242"/>
      <c r="AN374" s="242"/>
      <c r="AO374" s="242"/>
    </row>
    <row r="375" spans="5:41">
      <c r="E375" s="242"/>
      <c r="F375" s="242"/>
      <c r="G375" s="242"/>
      <c r="H375" s="242"/>
      <c r="I375" s="242"/>
      <c r="J375" s="242"/>
      <c r="K375" s="242"/>
      <c r="L375" s="242"/>
      <c r="M375" s="242"/>
      <c r="N375" s="242"/>
      <c r="O375" s="242"/>
      <c r="P375" s="242"/>
      <c r="Q375" s="242"/>
      <c r="R375" s="242"/>
      <c r="S375" s="242"/>
      <c r="T375" s="242"/>
      <c r="U375" s="242"/>
      <c r="V375" s="242"/>
      <c r="W375" s="242"/>
      <c r="X375" s="242"/>
      <c r="Y375" s="242"/>
      <c r="Z375" s="242"/>
      <c r="AA375" s="242"/>
      <c r="AB375" s="242"/>
      <c r="AC375" s="242"/>
      <c r="AD375" s="242"/>
      <c r="AE375" s="242"/>
      <c r="AF375" s="242"/>
      <c r="AG375" s="242"/>
      <c r="AH375" s="242"/>
      <c r="AI375" s="242"/>
      <c r="AJ375" s="242"/>
      <c r="AK375" s="242"/>
      <c r="AL375" s="242"/>
      <c r="AM375" s="242"/>
      <c r="AN375" s="242"/>
      <c r="AO375" s="242"/>
    </row>
    <row r="376" spans="5:41">
      <c r="E376" s="242"/>
      <c r="F376" s="242"/>
      <c r="G376" s="242"/>
      <c r="H376" s="242"/>
      <c r="I376" s="242"/>
      <c r="J376" s="242"/>
      <c r="K376" s="242"/>
      <c r="L376" s="242"/>
      <c r="M376" s="242"/>
      <c r="N376" s="242"/>
      <c r="O376" s="242"/>
      <c r="P376" s="242"/>
      <c r="Q376" s="242"/>
      <c r="R376" s="242"/>
      <c r="S376" s="242"/>
      <c r="T376" s="242"/>
      <c r="U376" s="242"/>
      <c r="V376" s="242"/>
      <c r="W376" s="242"/>
      <c r="X376" s="242"/>
      <c r="Y376" s="242"/>
      <c r="Z376" s="242"/>
      <c r="AA376" s="242"/>
      <c r="AB376" s="242"/>
      <c r="AC376" s="242"/>
      <c r="AD376" s="242"/>
      <c r="AE376" s="242"/>
      <c r="AF376" s="242"/>
      <c r="AG376" s="242"/>
      <c r="AH376" s="242"/>
      <c r="AI376" s="242"/>
      <c r="AJ376" s="242"/>
      <c r="AK376" s="242"/>
      <c r="AL376" s="242"/>
      <c r="AM376" s="242"/>
      <c r="AN376" s="242"/>
      <c r="AO376" s="242"/>
    </row>
    <row r="377" spans="5:41">
      <c r="E377" s="242"/>
      <c r="F377" s="242"/>
      <c r="G377" s="242"/>
      <c r="H377" s="242"/>
      <c r="I377" s="242"/>
      <c r="J377" s="242"/>
      <c r="K377" s="242"/>
      <c r="L377" s="242"/>
      <c r="M377" s="242"/>
      <c r="N377" s="242"/>
      <c r="O377" s="242"/>
      <c r="P377" s="242"/>
      <c r="Q377" s="242"/>
      <c r="R377" s="242"/>
      <c r="S377" s="242"/>
      <c r="T377" s="242"/>
      <c r="U377" s="242"/>
      <c r="V377" s="242"/>
      <c r="W377" s="242"/>
      <c r="X377" s="242"/>
      <c r="Y377" s="242"/>
      <c r="Z377" s="242"/>
      <c r="AA377" s="242"/>
      <c r="AB377" s="242"/>
      <c r="AC377" s="242"/>
      <c r="AD377" s="242"/>
      <c r="AE377" s="242"/>
      <c r="AF377" s="242"/>
      <c r="AG377" s="242"/>
      <c r="AH377" s="242"/>
      <c r="AI377" s="242"/>
      <c r="AJ377" s="242"/>
      <c r="AK377" s="242"/>
      <c r="AL377" s="242"/>
      <c r="AM377" s="242"/>
      <c r="AN377" s="242"/>
      <c r="AO377" s="242"/>
    </row>
    <row r="378" spans="5:41">
      <c r="E378" s="242"/>
      <c r="F378" s="242"/>
      <c r="G378" s="242"/>
      <c r="H378" s="242"/>
      <c r="I378" s="242"/>
      <c r="J378" s="242"/>
      <c r="K378" s="242"/>
      <c r="L378" s="242"/>
      <c r="M378" s="242"/>
      <c r="N378" s="242"/>
      <c r="O378" s="242"/>
      <c r="P378" s="242"/>
      <c r="Q378" s="242"/>
      <c r="R378" s="242"/>
      <c r="S378" s="242"/>
      <c r="T378" s="242"/>
      <c r="U378" s="242"/>
      <c r="V378" s="242"/>
      <c r="W378" s="242"/>
      <c r="X378" s="242"/>
      <c r="Y378" s="242"/>
      <c r="Z378" s="242"/>
      <c r="AA378" s="242"/>
      <c r="AB378" s="242"/>
      <c r="AC378" s="242"/>
      <c r="AD378" s="242"/>
      <c r="AE378" s="242"/>
      <c r="AF378" s="242"/>
      <c r="AG378" s="242"/>
      <c r="AH378" s="242"/>
      <c r="AI378" s="242"/>
      <c r="AJ378" s="242"/>
      <c r="AK378" s="242"/>
      <c r="AL378" s="242"/>
      <c r="AM378" s="242"/>
      <c r="AN378" s="242"/>
      <c r="AO378" s="242"/>
    </row>
    <row r="379" spans="5:41">
      <c r="E379" s="242"/>
      <c r="F379" s="242"/>
      <c r="G379" s="242"/>
      <c r="H379" s="242"/>
      <c r="I379" s="242"/>
      <c r="J379" s="242"/>
      <c r="K379" s="242"/>
      <c r="L379" s="242"/>
      <c r="M379" s="242"/>
      <c r="N379" s="242"/>
      <c r="O379" s="242"/>
      <c r="P379" s="242"/>
      <c r="Q379" s="242"/>
      <c r="R379" s="242"/>
      <c r="S379" s="242"/>
      <c r="T379" s="242"/>
      <c r="U379" s="242"/>
      <c r="V379" s="242"/>
      <c r="W379" s="242"/>
      <c r="X379" s="242"/>
      <c r="Y379" s="242"/>
      <c r="Z379" s="242"/>
      <c r="AA379" s="242"/>
      <c r="AB379" s="242"/>
      <c r="AC379" s="242"/>
      <c r="AD379" s="242"/>
      <c r="AE379" s="242"/>
      <c r="AF379" s="242"/>
      <c r="AG379" s="242"/>
      <c r="AH379" s="242"/>
      <c r="AI379" s="242"/>
      <c r="AJ379" s="242"/>
      <c r="AK379" s="242"/>
      <c r="AL379" s="242"/>
      <c r="AM379" s="242"/>
      <c r="AN379" s="242"/>
      <c r="AO379" s="242"/>
    </row>
    <row r="380" spans="5:41">
      <c r="E380" s="242"/>
      <c r="F380" s="242"/>
      <c r="G380" s="242"/>
      <c r="H380" s="242"/>
      <c r="I380" s="242"/>
      <c r="J380" s="242"/>
      <c r="K380" s="242"/>
      <c r="L380" s="242"/>
      <c r="M380" s="242"/>
      <c r="N380" s="242"/>
      <c r="O380" s="242"/>
      <c r="P380" s="242"/>
      <c r="Q380" s="242"/>
      <c r="R380" s="242"/>
      <c r="S380" s="242"/>
      <c r="T380" s="242"/>
      <c r="U380" s="242"/>
      <c r="V380" s="242"/>
      <c r="W380" s="242"/>
      <c r="X380" s="242"/>
      <c r="Y380" s="242"/>
      <c r="Z380" s="242"/>
      <c r="AA380" s="242"/>
      <c r="AB380" s="242"/>
      <c r="AC380" s="242"/>
      <c r="AD380" s="242"/>
      <c r="AE380" s="242"/>
      <c r="AF380" s="242"/>
      <c r="AG380" s="242"/>
      <c r="AH380" s="242"/>
      <c r="AI380" s="242"/>
      <c r="AJ380" s="242"/>
      <c r="AK380" s="242"/>
      <c r="AL380" s="242"/>
      <c r="AM380" s="242"/>
      <c r="AN380" s="242"/>
      <c r="AO380" s="242"/>
    </row>
    <row r="381" spans="5:41">
      <c r="E381" s="242"/>
      <c r="F381" s="242"/>
      <c r="G381" s="242"/>
      <c r="H381" s="242"/>
      <c r="I381" s="242"/>
      <c r="J381" s="242"/>
      <c r="K381" s="242"/>
      <c r="L381" s="242"/>
      <c r="M381" s="242"/>
      <c r="N381" s="242"/>
      <c r="O381" s="242"/>
      <c r="P381" s="242"/>
      <c r="Q381" s="242"/>
      <c r="R381" s="242"/>
      <c r="S381" s="242"/>
      <c r="T381" s="242"/>
      <c r="U381" s="242"/>
      <c r="V381" s="242"/>
      <c r="W381" s="242"/>
      <c r="X381" s="242"/>
      <c r="Y381" s="242"/>
      <c r="Z381" s="242"/>
      <c r="AA381" s="242"/>
      <c r="AB381" s="242"/>
      <c r="AC381" s="242"/>
      <c r="AD381" s="242"/>
      <c r="AE381" s="242"/>
      <c r="AF381" s="242"/>
      <c r="AG381" s="242"/>
      <c r="AH381" s="242"/>
      <c r="AI381" s="242"/>
      <c r="AJ381" s="242"/>
      <c r="AK381" s="242"/>
      <c r="AL381" s="242"/>
      <c r="AM381" s="242"/>
      <c r="AN381" s="242"/>
      <c r="AO381" s="242"/>
    </row>
    <row r="382" spans="5:41"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2"/>
      <c r="P382" s="242"/>
      <c r="Q382" s="242"/>
      <c r="R382" s="242"/>
      <c r="S382" s="242"/>
      <c r="T382" s="242"/>
      <c r="U382" s="242"/>
      <c r="V382" s="242"/>
      <c r="W382" s="242"/>
      <c r="X382" s="242"/>
      <c r="Y382" s="242"/>
      <c r="Z382" s="242"/>
      <c r="AA382" s="242"/>
      <c r="AB382" s="242"/>
      <c r="AC382" s="242"/>
      <c r="AD382" s="242"/>
      <c r="AE382" s="242"/>
      <c r="AF382" s="242"/>
      <c r="AG382" s="242"/>
      <c r="AH382" s="242"/>
      <c r="AI382" s="242"/>
      <c r="AJ382" s="242"/>
      <c r="AK382" s="242"/>
      <c r="AL382" s="242"/>
      <c r="AM382" s="242"/>
      <c r="AN382" s="242"/>
      <c r="AO382" s="242"/>
    </row>
    <row r="383" spans="5:41">
      <c r="E383" s="242"/>
      <c r="F383" s="242"/>
      <c r="G383" s="242"/>
      <c r="H383" s="242"/>
      <c r="I383" s="242"/>
      <c r="J383" s="242"/>
      <c r="K383" s="242"/>
      <c r="L383" s="242"/>
      <c r="M383" s="242"/>
      <c r="N383" s="242"/>
      <c r="O383" s="242"/>
      <c r="P383" s="242"/>
      <c r="Q383" s="242"/>
      <c r="R383" s="242"/>
      <c r="S383" s="242"/>
      <c r="T383" s="242"/>
      <c r="U383" s="242"/>
      <c r="V383" s="242"/>
      <c r="W383" s="242"/>
      <c r="X383" s="242"/>
      <c r="Y383" s="242"/>
      <c r="Z383" s="242"/>
      <c r="AA383" s="242"/>
      <c r="AB383" s="242"/>
      <c r="AC383" s="242"/>
      <c r="AD383" s="242"/>
      <c r="AE383" s="242"/>
      <c r="AF383" s="242"/>
      <c r="AG383" s="242"/>
      <c r="AH383" s="242"/>
      <c r="AI383" s="242"/>
      <c r="AJ383" s="242"/>
      <c r="AK383" s="242"/>
      <c r="AL383" s="242"/>
      <c r="AM383" s="242"/>
      <c r="AN383" s="242"/>
      <c r="AO383" s="242"/>
    </row>
    <row r="384" spans="5:41">
      <c r="E384" s="242"/>
      <c r="F384" s="242"/>
      <c r="G384" s="242"/>
      <c r="H384" s="242"/>
      <c r="I384" s="242"/>
      <c r="J384" s="242"/>
      <c r="K384" s="242"/>
      <c r="L384" s="242"/>
      <c r="M384" s="242"/>
      <c r="N384" s="242"/>
      <c r="O384" s="242"/>
      <c r="P384" s="242"/>
      <c r="Q384" s="242"/>
      <c r="R384" s="242"/>
      <c r="S384" s="242"/>
      <c r="T384" s="242"/>
      <c r="U384" s="242"/>
      <c r="V384" s="242"/>
      <c r="W384" s="242"/>
      <c r="X384" s="242"/>
      <c r="Y384" s="242"/>
      <c r="Z384" s="242"/>
      <c r="AA384" s="242"/>
      <c r="AB384" s="242"/>
      <c r="AC384" s="242"/>
      <c r="AD384" s="242"/>
      <c r="AE384" s="242"/>
      <c r="AF384" s="242"/>
      <c r="AG384" s="242"/>
      <c r="AH384" s="242"/>
      <c r="AI384" s="242"/>
      <c r="AJ384" s="242"/>
      <c r="AK384" s="242"/>
      <c r="AL384" s="242"/>
      <c r="AM384" s="242"/>
      <c r="AN384" s="242"/>
      <c r="AO384" s="242"/>
    </row>
    <row r="385" spans="5:41">
      <c r="E385" s="242"/>
      <c r="F385" s="242"/>
      <c r="G385" s="242"/>
      <c r="H385" s="242"/>
      <c r="I385" s="242"/>
      <c r="J385" s="242"/>
      <c r="K385" s="242"/>
      <c r="L385" s="242"/>
      <c r="M385" s="242"/>
      <c r="N385" s="242"/>
      <c r="O385" s="242"/>
      <c r="P385" s="242"/>
      <c r="Q385" s="242"/>
      <c r="R385" s="242"/>
      <c r="S385" s="242"/>
      <c r="T385" s="242"/>
      <c r="U385" s="242"/>
      <c r="V385" s="242"/>
      <c r="W385" s="242"/>
      <c r="X385" s="242"/>
      <c r="Y385" s="242"/>
      <c r="Z385" s="242"/>
      <c r="AA385" s="242"/>
      <c r="AB385" s="242"/>
      <c r="AC385" s="242"/>
      <c r="AD385" s="242"/>
      <c r="AE385" s="242"/>
      <c r="AF385" s="242"/>
      <c r="AG385" s="242"/>
      <c r="AH385" s="242"/>
      <c r="AI385" s="242"/>
      <c r="AJ385" s="242"/>
      <c r="AK385" s="242"/>
      <c r="AL385" s="242"/>
      <c r="AM385" s="242"/>
      <c r="AN385" s="242"/>
      <c r="AO385" s="242"/>
    </row>
    <row r="386" spans="5:41">
      <c r="E386" s="242"/>
      <c r="F386" s="242"/>
      <c r="G386" s="242"/>
      <c r="H386" s="242"/>
      <c r="I386" s="242"/>
      <c r="J386" s="242"/>
      <c r="K386" s="242"/>
      <c r="L386" s="242"/>
      <c r="M386" s="242"/>
      <c r="N386" s="242"/>
      <c r="O386" s="242"/>
      <c r="P386" s="242"/>
      <c r="Q386" s="242"/>
      <c r="R386" s="242"/>
      <c r="S386" s="242"/>
      <c r="T386" s="242"/>
      <c r="U386" s="242"/>
      <c r="V386" s="242"/>
      <c r="W386" s="242"/>
      <c r="X386" s="242"/>
      <c r="Y386" s="242"/>
      <c r="Z386" s="242"/>
      <c r="AA386" s="242"/>
      <c r="AB386" s="242"/>
      <c r="AC386" s="242"/>
      <c r="AD386" s="242"/>
      <c r="AE386" s="242"/>
      <c r="AF386" s="242"/>
      <c r="AG386" s="242"/>
      <c r="AH386" s="242"/>
      <c r="AI386" s="242"/>
      <c r="AJ386" s="242"/>
      <c r="AK386" s="242"/>
      <c r="AL386" s="242"/>
      <c r="AM386" s="242"/>
      <c r="AN386" s="242"/>
      <c r="AO386" s="242"/>
    </row>
    <row r="387" spans="5:41">
      <c r="E387" s="242"/>
      <c r="F387" s="242"/>
      <c r="G387" s="242"/>
      <c r="H387" s="242"/>
      <c r="I387" s="242"/>
      <c r="J387" s="242"/>
      <c r="K387" s="242"/>
      <c r="L387" s="242"/>
      <c r="M387" s="242"/>
      <c r="N387" s="242"/>
      <c r="O387" s="242"/>
      <c r="P387" s="242"/>
      <c r="Q387" s="242"/>
      <c r="R387" s="242"/>
      <c r="S387" s="242"/>
      <c r="T387" s="242"/>
      <c r="U387" s="242"/>
      <c r="V387" s="242"/>
      <c r="W387" s="242"/>
      <c r="X387" s="242"/>
      <c r="Y387" s="242"/>
      <c r="Z387" s="242"/>
      <c r="AA387" s="242"/>
      <c r="AB387" s="242"/>
      <c r="AC387" s="242"/>
      <c r="AD387" s="242"/>
      <c r="AE387" s="242"/>
      <c r="AF387" s="242"/>
      <c r="AG387" s="242"/>
      <c r="AH387" s="242"/>
      <c r="AI387" s="242"/>
      <c r="AJ387" s="242"/>
      <c r="AK387" s="242"/>
      <c r="AL387" s="242"/>
      <c r="AM387" s="242"/>
      <c r="AN387" s="242"/>
      <c r="AO387" s="242"/>
    </row>
    <row r="388" spans="5:41">
      <c r="E388" s="242"/>
      <c r="F388" s="242"/>
      <c r="G388" s="242"/>
      <c r="H388" s="242"/>
      <c r="I388" s="242"/>
      <c r="J388" s="242"/>
      <c r="K388" s="242"/>
      <c r="L388" s="242"/>
      <c r="M388" s="242"/>
      <c r="N388" s="242"/>
      <c r="O388" s="242"/>
      <c r="P388" s="242"/>
      <c r="Q388" s="242"/>
      <c r="R388" s="242"/>
      <c r="S388" s="242"/>
      <c r="T388" s="242"/>
      <c r="U388" s="242"/>
      <c r="V388" s="242"/>
      <c r="W388" s="242"/>
      <c r="X388" s="242"/>
      <c r="Y388" s="242"/>
      <c r="Z388" s="242"/>
      <c r="AA388" s="242"/>
      <c r="AB388" s="242"/>
      <c r="AC388" s="242"/>
      <c r="AD388" s="242"/>
      <c r="AE388" s="242"/>
      <c r="AF388" s="242"/>
      <c r="AG388" s="242"/>
      <c r="AH388" s="242"/>
      <c r="AI388" s="242"/>
      <c r="AJ388" s="242"/>
      <c r="AK388" s="242"/>
      <c r="AL388" s="242"/>
      <c r="AM388" s="242"/>
      <c r="AN388" s="242"/>
      <c r="AO388" s="242"/>
    </row>
    <row r="389" spans="5:41">
      <c r="E389" s="242"/>
      <c r="F389" s="242"/>
      <c r="G389" s="242"/>
      <c r="H389" s="242"/>
      <c r="I389" s="242"/>
      <c r="J389" s="242"/>
      <c r="K389" s="242"/>
      <c r="L389" s="242"/>
      <c r="M389" s="242"/>
      <c r="N389" s="242"/>
      <c r="O389" s="242"/>
      <c r="P389" s="242"/>
      <c r="Q389" s="242"/>
      <c r="R389" s="242"/>
      <c r="S389" s="242"/>
      <c r="T389" s="242"/>
      <c r="U389" s="242"/>
      <c r="V389" s="242"/>
      <c r="W389" s="242"/>
      <c r="X389" s="242"/>
      <c r="Y389" s="242"/>
      <c r="Z389" s="242"/>
      <c r="AA389" s="242"/>
      <c r="AB389" s="242"/>
      <c r="AC389" s="242"/>
      <c r="AD389" s="242"/>
      <c r="AE389" s="242"/>
      <c r="AF389" s="242"/>
      <c r="AG389" s="242"/>
      <c r="AH389" s="242"/>
      <c r="AI389" s="242"/>
      <c r="AJ389" s="242"/>
      <c r="AK389" s="242"/>
      <c r="AL389" s="242"/>
      <c r="AM389" s="242"/>
      <c r="AN389" s="242"/>
      <c r="AO389" s="242"/>
    </row>
    <row r="390" spans="5:41">
      <c r="E390" s="242"/>
      <c r="F390" s="242"/>
      <c r="G390" s="242"/>
      <c r="H390" s="242"/>
      <c r="I390" s="242"/>
      <c r="J390" s="242"/>
      <c r="K390" s="242"/>
      <c r="L390" s="242"/>
      <c r="M390" s="242"/>
      <c r="N390" s="242"/>
      <c r="O390" s="242"/>
      <c r="P390" s="242"/>
      <c r="Q390" s="242"/>
      <c r="R390" s="242"/>
      <c r="S390" s="242"/>
      <c r="T390" s="242"/>
      <c r="U390" s="242"/>
      <c r="V390" s="242"/>
      <c r="W390" s="242"/>
      <c r="X390" s="242"/>
      <c r="Y390" s="242"/>
      <c r="Z390" s="242"/>
      <c r="AA390" s="242"/>
      <c r="AB390" s="242"/>
      <c r="AC390" s="242"/>
      <c r="AD390" s="242"/>
      <c r="AE390" s="242"/>
      <c r="AF390" s="242"/>
      <c r="AG390" s="242"/>
      <c r="AH390" s="242"/>
      <c r="AI390" s="242"/>
      <c r="AJ390" s="242"/>
      <c r="AK390" s="242"/>
      <c r="AL390" s="242"/>
      <c r="AM390" s="242"/>
      <c r="AN390" s="242"/>
      <c r="AO390" s="242"/>
    </row>
    <row r="391" spans="5:41">
      <c r="E391" s="242"/>
      <c r="F391" s="242"/>
      <c r="G391" s="242"/>
      <c r="H391" s="242"/>
      <c r="I391" s="242"/>
      <c r="J391" s="242"/>
      <c r="K391" s="242"/>
      <c r="L391" s="242"/>
      <c r="M391" s="242"/>
      <c r="N391" s="242"/>
      <c r="O391" s="242"/>
      <c r="P391" s="242"/>
      <c r="Q391" s="242"/>
      <c r="R391" s="242"/>
      <c r="S391" s="242"/>
      <c r="T391" s="242"/>
      <c r="U391" s="242"/>
      <c r="V391" s="242"/>
      <c r="W391" s="242"/>
      <c r="X391" s="242"/>
      <c r="Y391" s="242"/>
      <c r="Z391" s="242"/>
      <c r="AA391" s="242"/>
      <c r="AB391" s="242"/>
      <c r="AC391" s="242"/>
      <c r="AD391" s="242"/>
      <c r="AE391" s="242"/>
      <c r="AF391" s="242"/>
      <c r="AG391" s="242"/>
      <c r="AH391" s="242"/>
      <c r="AI391" s="242"/>
      <c r="AJ391" s="242"/>
      <c r="AK391" s="242"/>
      <c r="AL391" s="242"/>
      <c r="AM391" s="242"/>
      <c r="AN391" s="242"/>
      <c r="AO391" s="242"/>
    </row>
    <row r="392" spans="5:41">
      <c r="E392" s="242"/>
      <c r="F392" s="242"/>
      <c r="G392" s="242"/>
      <c r="H392" s="242"/>
      <c r="I392" s="242"/>
      <c r="J392" s="242"/>
      <c r="K392" s="242"/>
      <c r="L392" s="242"/>
      <c r="M392" s="242"/>
      <c r="N392" s="242"/>
      <c r="O392" s="242"/>
      <c r="P392" s="242"/>
      <c r="Q392" s="242"/>
      <c r="R392" s="242"/>
      <c r="S392" s="242"/>
      <c r="T392" s="242"/>
      <c r="U392" s="242"/>
      <c r="V392" s="242"/>
      <c r="W392" s="242"/>
      <c r="X392" s="242"/>
      <c r="Y392" s="242"/>
      <c r="Z392" s="242"/>
      <c r="AA392" s="242"/>
      <c r="AB392" s="242"/>
      <c r="AC392" s="242"/>
      <c r="AD392" s="242"/>
      <c r="AE392" s="242"/>
      <c r="AF392" s="242"/>
      <c r="AG392" s="242"/>
      <c r="AH392" s="242"/>
      <c r="AI392" s="242"/>
      <c r="AJ392" s="242"/>
      <c r="AK392" s="242"/>
      <c r="AL392" s="242"/>
      <c r="AM392" s="242"/>
      <c r="AN392" s="242"/>
      <c r="AO392" s="242"/>
    </row>
    <row r="393" spans="5:41">
      <c r="E393" s="242"/>
      <c r="F393" s="242"/>
      <c r="G393" s="242"/>
      <c r="H393" s="242"/>
      <c r="I393" s="242"/>
      <c r="J393" s="242"/>
      <c r="K393" s="242"/>
      <c r="L393" s="242"/>
      <c r="M393" s="242"/>
      <c r="N393" s="242"/>
      <c r="O393" s="242"/>
      <c r="P393" s="242"/>
      <c r="Q393" s="242"/>
      <c r="R393" s="242"/>
      <c r="S393" s="242"/>
      <c r="T393" s="242"/>
      <c r="U393" s="242"/>
      <c r="V393" s="242"/>
      <c r="W393" s="242"/>
      <c r="X393" s="242"/>
      <c r="Y393" s="242"/>
      <c r="Z393" s="242"/>
      <c r="AA393" s="242"/>
      <c r="AB393" s="242"/>
      <c r="AC393" s="242"/>
      <c r="AD393" s="242"/>
      <c r="AE393" s="242"/>
      <c r="AF393" s="242"/>
      <c r="AG393" s="242"/>
      <c r="AH393" s="242"/>
      <c r="AI393" s="242"/>
      <c r="AJ393" s="242"/>
      <c r="AK393" s="242"/>
      <c r="AL393" s="242"/>
      <c r="AM393" s="242"/>
      <c r="AN393" s="242"/>
      <c r="AO393" s="242"/>
    </row>
    <row r="394" spans="5:41">
      <c r="E394" s="242"/>
      <c r="F394" s="242"/>
      <c r="G394" s="242"/>
      <c r="H394" s="242"/>
      <c r="I394" s="242"/>
      <c r="J394" s="242"/>
      <c r="K394" s="242"/>
      <c r="L394" s="242"/>
      <c r="M394" s="242"/>
      <c r="N394" s="242"/>
      <c r="O394" s="242"/>
      <c r="P394" s="242"/>
      <c r="Q394" s="242"/>
      <c r="R394" s="242"/>
      <c r="S394" s="242"/>
      <c r="T394" s="242"/>
      <c r="U394" s="242"/>
      <c r="V394" s="242"/>
      <c r="W394" s="242"/>
      <c r="X394" s="242"/>
      <c r="Y394" s="242"/>
      <c r="Z394" s="242"/>
      <c r="AA394" s="242"/>
      <c r="AB394" s="242"/>
      <c r="AC394" s="242"/>
      <c r="AD394" s="242"/>
      <c r="AE394" s="242"/>
      <c r="AF394" s="242"/>
      <c r="AG394" s="242"/>
      <c r="AH394" s="242"/>
      <c r="AI394" s="242"/>
      <c r="AJ394" s="242"/>
      <c r="AK394" s="242"/>
      <c r="AL394" s="242"/>
      <c r="AM394" s="242"/>
      <c r="AN394" s="242"/>
      <c r="AO394" s="242"/>
    </row>
    <row r="395" spans="5:41"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2"/>
      <c r="Q395" s="242"/>
      <c r="R395" s="242"/>
      <c r="S395" s="242"/>
      <c r="T395" s="242"/>
      <c r="U395" s="242"/>
      <c r="V395" s="242"/>
      <c r="W395" s="242"/>
      <c r="X395" s="242"/>
      <c r="Y395" s="242"/>
      <c r="Z395" s="242"/>
      <c r="AA395" s="242"/>
      <c r="AB395" s="242"/>
      <c r="AC395" s="242"/>
      <c r="AD395" s="242"/>
      <c r="AE395" s="242"/>
      <c r="AF395" s="242"/>
      <c r="AG395" s="242"/>
      <c r="AH395" s="242"/>
      <c r="AI395" s="242"/>
      <c r="AJ395" s="242"/>
      <c r="AK395" s="242"/>
      <c r="AL395" s="242"/>
      <c r="AM395" s="242"/>
      <c r="AN395" s="242"/>
      <c r="AO395" s="242"/>
    </row>
    <row r="396" spans="5:41">
      <c r="E396" s="242"/>
      <c r="F396" s="242"/>
      <c r="G396" s="242"/>
      <c r="H396" s="242"/>
      <c r="I396" s="242"/>
      <c r="J396" s="242"/>
      <c r="K396" s="242"/>
      <c r="L396" s="242"/>
      <c r="M396" s="242"/>
      <c r="N396" s="242"/>
      <c r="O396" s="242"/>
      <c r="P396" s="242"/>
      <c r="Q396" s="242"/>
      <c r="R396" s="242"/>
      <c r="S396" s="242"/>
      <c r="T396" s="242"/>
      <c r="U396" s="242"/>
      <c r="V396" s="242"/>
      <c r="W396" s="242"/>
      <c r="X396" s="242"/>
      <c r="Y396" s="242"/>
      <c r="Z396" s="242"/>
      <c r="AA396" s="242"/>
      <c r="AB396" s="242"/>
      <c r="AC396" s="242"/>
      <c r="AD396" s="242"/>
      <c r="AE396" s="242"/>
      <c r="AF396" s="242"/>
      <c r="AG396" s="242"/>
      <c r="AH396" s="242"/>
      <c r="AI396" s="242"/>
      <c r="AJ396" s="242"/>
      <c r="AK396" s="242"/>
      <c r="AL396" s="242"/>
      <c r="AM396" s="242"/>
      <c r="AN396" s="242"/>
      <c r="AO396" s="242"/>
    </row>
    <row r="397" spans="5:41">
      <c r="E397" s="242"/>
      <c r="F397" s="242"/>
      <c r="G397" s="242"/>
      <c r="H397" s="242"/>
      <c r="I397" s="242"/>
      <c r="J397" s="242"/>
      <c r="K397" s="242"/>
      <c r="L397" s="242"/>
      <c r="M397" s="242"/>
      <c r="N397" s="242"/>
      <c r="O397" s="242"/>
      <c r="P397" s="242"/>
      <c r="Q397" s="242"/>
      <c r="R397" s="242"/>
      <c r="S397" s="242"/>
      <c r="T397" s="242"/>
      <c r="U397" s="242"/>
      <c r="V397" s="242"/>
      <c r="W397" s="242"/>
      <c r="X397" s="242"/>
      <c r="Y397" s="242"/>
      <c r="Z397" s="242"/>
      <c r="AA397" s="242"/>
      <c r="AB397" s="242"/>
      <c r="AC397" s="242"/>
      <c r="AD397" s="242"/>
      <c r="AE397" s="242"/>
      <c r="AF397" s="242"/>
      <c r="AG397" s="242"/>
      <c r="AH397" s="242"/>
      <c r="AI397" s="242"/>
      <c r="AJ397" s="242"/>
      <c r="AK397" s="242"/>
      <c r="AL397" s="242"/>
      <c r="AM397" s="242"/>
      <c r="AN397" s="242"/>
      <c r="AO397" s="242"/>
    </row>
    <row r="398" spans="5:41">
      <c r="E398" s="242"/>
      <c r="F398" s="242"/>
      <c r="G398" s="242"/>
      <c r="H398" s="242"/>
      <c r="I398" s="242"/>
      <c r="J398" s="242"/>
      <c r="K398" s="242"/>
      <c r="L398" s="242"/>
      <c r="M398" s="242"/>
      <c r="N398" s="242"/>
      <c r="O398" s="242"/>
      <c r="P398" s="242"/>
      <c r="Q398" s="242"/>
      <c r="R398" s="242"/>
      <c r="S398" s="242"/>
      <c r="T398" s="242"/>
      <c r="U398" s="242"/>
      <c r="V398" s="242"/>
      <c r="W398" s="242"/>
      <c r="X398" s="242"/>
      <c r="Y398" s="242"/>
      <c r="Z398" s="242"/>
      <c r="AA398" s="242"/>
      <c r="AB398" s="242"/>
      <c r="AC398" s="242"/>
      <c r="AD398" s="242"/>
      <c r="AE398" s="242"/>
      <c r="AF398" s="242"/>
      <c r="AG398" s="242"/>
      <c r="AH398" s="242"/>
      <c r="AI398" s="242"/>
      <c r="AJ398" s="242"/>
      <c r="AK398" s="242"/>
      <c r="AL398" s="242"/>
      <c r="AM398" s="242"/>
      <c r="AN398" s="242"/>
      <c r="AO398" s="242"/>
    </row>
    <row r="399" spans="5:41">
      <c r="E399" s="242"/>
      <c r="F399" s="242"/>
      <c r="G399" s="242"/>
      <c r="H399" s="242"/>
      <c r="I399" s="242"/>
      <c r="J399" s="242"/>
      <c r="K399" s="242"/>
      <c r="L399" s="242"/>
      <c r="M399" s="242"/>
      <c r="N399" s="242"/>
      <c r="O399" s="242"/>
      <c r="P399" s="242"/>
      <c r="Q399" s="242"/>
      <c r="R399" s="242"/>
      <c r="S399" s="242"/>
      <c r="T399" s="242"/>
      <c r="U399" s="242"/>
      <c r="V399" s="242"/>
      <c r="W399" s="242"/>
      <c r="X399" s="242"/>
      <c r="Y399" s="242"/>
      <c r="Z399" s="242"/>
      <c r="AA399" s="242"/>
      <c r="AB399" s="242"/>
      <c r="AC399" s="242"/>
      <c r="AD399" s="242"/>
      <c r="AE399" s="242"/>
      <c r="AF399" s="242"/>
      <c r="AG399" s="242"/>
      <c r="AH399" s="242"/>
      <c r="AI399" s="242"/>
      <c r="AJ399" s="242"/>
      <c r="AK399" s="242"/>
      <c r="AL399" s="242"/>
      <c r="AM399" s="242"/>
      <c r="AN399" s="242"/>
      <c r="AO399" s="242"/>
    </row>
    <row r="400" spans="5:41">
      <c r="E400" s="242"/>
      <c r="F400" s="242"/>
      <c r="G400" s="242"/>
      <c r="H400" s="242"/>
      <c r="I400" s="242"/>
      <c r="J400" s="242"/>
      <c r="K400" s="242"/>
      <c r="L400" s="242"/>
      <c r="M400" s="242"/>
      <c r="N400" s="242"/>
      <c r="O400" s="242"/>
      <c r="P400" s="242"/>
      <c r="Q400" s="242"/>
      <c r="R400" s="242"/>
      <c r="S400" s="242"/>
      <c r="T400" s="242"/>
      <c r="U400" s="242"/>
      <c r="V400" s="242"/>
      <c r="W400" s="242"/>
      <c r="X400" s="242"/>
      <c r="Y400" s="242"/>
      <c r="Z400" s="242"/>
      <c r="AA400" s="242"/>
      <c r="AB400" s="242"/>
      <c r="AC400" s="242"/>
      <c r="AD400" s="242"/>
      <c r="AE400" s="242"/>
      <c r="AF400" s="242"/>
      <c r="AG400" s="242"/>
      <c r="AH400" s="242"/>
      <c r="AI400" s="242"/>
      <c r="AJ400" s="242"/>
      <c r="AK400" s="242"/>
      <c r="AL400" s="242"/>
      <c r="AM400" s="242"/>
      <c r="AN400" s="242"/>
      <c r="AO400" s="242"/>
    </row>
    <row r="401" spans="5:41">
      <c r="E401" s="242"/>
      <c r="F401" s="242"/>
      <c r="G401" s="242"/>
      <c r="H401" s="242"/>
      <c r="I401" s="242"/>
      <c r="J401" s="242"/>
      <c r="K401" s="242"/>
      <c r="L401" s="242"/>
      <c r="M401" s="242"/>
      <c r="N401" s="242"/>
      <c r="O401" s="242"/>
      <c r="P401" s="242"/>
      <c r="Q401" s="242"/>
      <c r="R401" s="242"/>
      <c r="S401" s="242"/>
      <c r="T401" s="242"/>
      <c r="U401" s="242"/>
      <c r="V401" s="242"/>
      <c r="W401" s="242"/>
      <c r="X401" s="242"/>
      <c r="Y401" s="242"/>
      <c r="Z401" s="242"/>
      <c r="AA401" s="242"/>
      <c r="AB401" s="242"/>
      <c r="AC401" s="242"/>
      <c r="AD401" s="242"/>
      <c r="AE401" s="242"/>
      <c r="AF401" s="242"/>
      <c r="AG401" s="242"/>
      <c r="AH401" s="242"/>
      <c r="AI401" s="242"/>
      <c r="AJ401" s="242"/>
      <c r="AK401" s="242"/>
      <c r="AL401" s="242"/>
      <c r="AM401" s="242"/>
      <c r="AN401" s="242"/>
      <c r="AO401" s="242"/>
    </row>
    <row r="402" spans="5:41">
      <c r="E402" s="242"/>
      <c r="F402" s="242"/>
      <c r="G402" s="242"/>
      <c r="H402" s="242"/>
      <c r="I402" s="242"/>
      <c r="J402" s="242"/>
      <c r="K402" s="242"/>
      <c r="L402" s="242"/>
      <c r="M402" s="242"/>
      <c r="N402" s="242"/>
      <c r="O402" s="242"/>
      <c r="P402" s="242"/>
      <c r="Q402" s="242"/>
      <c r="R402" s="242"/>
      <c r="S402" s="242"/>
      <c r="T402" s="242"/>
      <c r="U402" s="242"/>
      <c r="V402" s="242"/>
      <c r="W402" s="242"/>
      <c r="X402" s="242"/>
      <c r="Y402" s="242"/>
      <c r="Z402" s="242"/>
      <c r="AA402" s="242"/>
      <c r="AB402" s="242"/>
      <c r="AC402" s="242"/>
      <c r="AD402" s="242"/>
      <c r="AE402" s="242"/>
      <c r="AF402" s="242"/>
      <c r="AG402" s="242"/>
      <c r="AH402" s="242"/>
      <c r="AI402" s="242"/>
      <c r="AJ402" s="242"/>
      <c r="AK402" s="242"/>
      <c r="AL402" s="242"/>
      <c r="AM402" s="242"/>
      <c r="AN402" s="242"/>
      <c r="AO402" s="242"/>
    </row>
    <row r="403" spans="5:41">
      <c r="E403" s="242"/>
      <c r="F403" s="242"/>
      <c r="G403" s="242"/>
      <c r="H403" s="242"/>
      <c r="I403" s="242"/>
      <c r="J403" s="242"/>
      <c r="K403" s="242"/>
      <c r="L403" s="242"/>
      <c r="M403" s="242"/>
      <c r="N403" s="242"/>
      <c r="O403" s="242"/>
      <c r="P403" s="242"/>
      <c r="Q403" s="242"/>
      <c r="R403" s="242"/>
      <c r="S403" s="242"/>
      <c r="T403" s="242"/>
      <c r="U403" s="242"/>
      <c r="V403" s="242"/>
      <c r="W403" s="242"/>
      <c r="X403" s="242"/>
      <c r="Y403" s="242"/>
      <c r="Z403" s="242"/>
      <c r="AA403" s="242"/>
      <c r="AB403" s="242"/>
      <c r="AC403" s="242"/>
      <c r="AD403" s="242"/>
      <c r="AE403" s="242"/>
      <c r="AF403" s="242"/>
      <c r="AG403" s="242"/>
      <c r="AH403" s="242"/>
      <c r="AI403" s="242"/>
      <c r="AJ403" s="242"/>
      <c r="AK403" s="242"/>
      <c r="AL403" s="242"/>
      <c r="AM403" s="242"/>
      <c r="AN403" s="242"/>
      <c r="AO403" s="242"/>
    </row>
    <row r="404" spans="5:41"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2"/>
      <c r="P404" s="242"/>
      <c r="Q404" s="242"/>
      <c r="R404" s="242"/>
      <c r="S404" s="242"/>
      <c r="T404" s="242"/>
      <c r="U404" s="242"/>
      <c r="V404" s="242"/>
      <c r="W404" s="242"/>
      <c r="X404" s="242"/>
      <c r="Y404" s="242"/>
      <c r="Z404" s="242"/>
      <c r="AA404" s="242"/>
      <c r="AB404" s="242"/>
      <c r="AC404" s="242"/>
      <c r="AD404" s="242"/>
      <c r="AE404" s="242"/>
      <c r="AF404" s="242"/>
      <c r="AG404" s="242"/>
      <c r="AH404" s="242"/>
      <c r="AI404" s="242"/>
      <c r="AJ404" s="242"/>
      <c r="AK404" s="242"/>
      <c r="AL404" s="242"/>
      <c r="AM404" s="242"/>
      <c r="AN404" s="242"/>
      <c r="AO404" s="242"/>
    </row>
    <row r="405" spans="5:41">
      <c r="E405" s="242"/>
      <c r="F405" s="242"/>
      <c r="G405" s="242"/>
      <c r="H405" s="242"/>
      <c r="I405" s="242"/>
      <c r="J405" s="242"/>
      <c r="K405" s="242"/>
      <c r="L405" s="242"/>
      <c r="M405" s="242"/>
      <c r="N405" s="242"/>
      <c r="O405" s="242"/>
      <c r="P405" s="242"/>
      <c r="Q405" s="242"/>
      <c r="R405" s="242"/>
      <c r="S405" s="242"/>
      <c r="T405" s="242"/>
      <c r="U405" s="242"/>
      <c r="V405" s="242"/>
      <c r="W405" s="242"/>
      <c r="X405" s="242"/>
      <c r="Y405" s="242"/>
      <c r="Z405" s="242"/>
      <c r="AA405" s="242"/>
      <c r="AB405" s="242"/>
      <c r="AC405" s="242"/>
      <c r="AD405" s="242"/>
      <c r="AE405" s="242"/>
      <c r="AF405" s="242"/>
      <c r="AG405" s="242"/>
      <c r="AH405" s="242"/>
      <c r="AI405" s="242"/>
      <c r="AJ405" s="242"/>
      <c r="AK405" s="242"/>
      <c r="AL405" s="242"/>
      <c r="AM405" s="242"/>
      <c r="AN405" s="242"/>
      <c r="AO405" s="242"/>
    </row>
    <row r="406" spans="5:41">
      <c r="E406" s="242"/>
      <c r="F406" s="242"/>
      <c r="G406" s="242"/>
      <c r="H406" s="242"/>
      <c r="I406" s="242"/>
      <c r="J406" s="242"/>
      <c r="K406" s="242"/>
      <c r="L406" s="242"/>
      <c r="M406" s="242"/>
      <c r="N406" s="242"/>
      <c r="O406" s="242"/>
      <c r="P406" s="242"/>
      <c r="Q406" s="242"/>
      <c r="R406" s="242"/>
      <c r="S406" s="242"/>
      <c r="T406" s="242"/>
      <c r="U406" s="242"/>
      <c r="V406" s="242"/>
      <c r="W406" s="242"/>
      <c r="X406" s="242"/>
      <c r="Y406" s="242"/>
      <c r="Z406" s="242"/>
      <c r="AA406" s="242"/>
      <c r="AB406" s="242"/>
      <c r="AC406" s="242"/>
      <c r="AD406" s="242"/>
      <c r="AE406" s="242"/>
      <c r="AF406" s="242"/>
      <c r="AG406" s="242"/>
      <c r="AH406" s="242"/>
      <c r="AI406" s="242"/>
      <c r="AJ406" s="242"/>
      <c r="AK406" s="242"/>
      <c r="AL406" s="242"/>
      <c r="AM406" s="242"/>
      <c r="AN406" s="242"/>
      <c r="AO406" s="242"/>
    </row>
    <row r="407" spans="5:41">
      <c r="E407" s="242"/>
      <c r="F407" s="242"/>
      <c r="G407" s="242"/>
      <c r="H407" s="242"/>
      <c r="I407" s="242"/>
      <c r="J407" s="242"/>
      <c r="K407" s="242"/>
      <c r="L407" s="242"/>
      <c r="M407" s="242"/>
      <c r="N407" s="242"/>
      <c r="O407" s="242"/>
      <c r="P407" s="242"/>
      <c r="Q407" s="242"/>
      <c r="R407" s="242"/>
      <c r="S407" s="242"/>
      <c r="T407" s="242"/>
      <c r="U407" s="242"/>
      <c r="V407" s="242"/>
      <c r="W407" s="242"/>
      <c r="X407" s="242"/>
      <c r="Y407" s="242"/>
      <c r="Z407" s="242"/>
      <c r="AA407" s="242"/>
      <c r="AB407" s="242"/>
      <c r="AC407" s="242"/>
      <c r="AD407" s="242"/>
      <c r="AE407" s="242"/>
      <c r="AF407" s="242"/>
      <c r="AG407" s="242"/>
      <c r="AH407" s="242"/>
      <c r="AI407" s="242"/>
      <c r="AJ407" s="242"/>
      <c r="AK407" s="242"/>
      <c r="AL407" s="242"/>
      <c r="AM407" s="242"/>
      <c r="AN407" s="242"/>
      <c r="AO407" s="242"/>
    </row>
    <row r="408" spans="5:41">
      <c r="E408" s="242"/>
      <c r="F408" s="242"/>
      <c r="G408" s="242"/>
      <c r="H408" s="242"/>
      <c r="I408" s="242"/>
      <c r="J408" s="242"/>
      <c r="K408" s="242"/>
      <c r="L408" s="242"/>
      <c r="M408" s="242"/>
      <c r="N408" s="242"/>
      <c r="O408" s="242"/>
      <c r="P408" s="242"/>
      <c r="Q408" s="242"/>
      <c r="R408" s="242"/>
      <c r="S408" s="242"/>
      <c r="T408" s="242"/>
      <c r="U408" s="242"/>
      <c r="V408" s="242"/>
      <c r="W408" s="242"/>
      <c r="X408" s="242"/>
      <c r="Y408" s="242"/>
      <c r="Z408" s="242"/>
      <c r="AA408" s="242"/>
      <c r="AB408" s="242"/>
      <c r="AC408" s="242"/>
      <c r="AD408" s="242"/>
      <c r="AE408" s="242"/>
      <c r="AF408" s="242"/>
      <c r="AG408" s="242"/>
      <c r="AH408" s="242"/>
      <c r="AI408" s="242"/>
      <c r="AJ408" s="242"/>
      <c r="AK408" s="242"/>
      <c r="AL408" s="242"/>
      <c r="AM408" s="242"/>
      <c r="AN408" s="242"/>
      <c r="AO408" s="242"/>
    </row>
    <row r="409" spans="5:41">
      <c r="E409" s="242"/>
      <c r="F409" s="242"/>
      <c r="G409" s="242"/>
      <c r="H409" s="242"/>
      <c r="I409" s="242"/>
      <c r="J409" s="242"/>
      <c r="K409" s="242"/>
      <c r="L409" s="242"/>
      <c r="M409" s="242"/>
      <c r="N409" s="242"/>
      <c r="O409" s="242"/>
      <c r="P409" s="242"/>
      <c r="Q409" s="242"/>
      <c r="R409" s="242"/>
      <c r="S409" s="242"/>
      <c r="T409" s="242"/>
      <c r="U409" s="242"/>
      <c r="V409" s="242"/>
      <c r="W409" s="242"/>
      <c r="X409" s="242"/>
      <c r="Y409" s="242"/>
      <c r="Z409" s="242"/>
      <c r="AA409" s="242"/>
      <c r="AB409" s="242"/>
      <c r="AC409" s="242"/>
      <c r="AD409" s="242"/>
      <c r="AE409" s="242"/>
      <c r="AF409" s="242"/>
      <c r="AG409" s="242"/>
      <c r="AH409" s="242"/>
      <c r="AI409" s="242"/>
      <c r="AJ409" s="242"/>
      <c r="AK409" s="242"/>
      <c r="AL409" s="242"/>
      <c r="AM409" s="242"/>
      <c r="AN409" s="242"/>
      <c r="AO409" s="242"/>
    </row>
    <row r="410" spans="5:41">
      <c r="E410" s="242"/>
      <c r="F410" s="242"/>
      <c r="G410" s="242"/>
      <c r="H410" s="242"/>
      <c r="I410" s="242"/>
      <c r="J410" s="242"/>
      <c r="K410" s="242"/>
      <c r="L410" s="242"/>
      <c r="M410" s="242"/>
      <c r="N410" s="242"/>
      <c r="O410" s="242"/>
      <c r="P410" s="242"/>
      <c r="Q410" s="242"/>
      <c r="R410" s="242"/>
      <c r="S410" s="242"/>
      <c r="T410" s="242"/>
      <c r="U410" s="242"/>
      <c r="V410" s="242"/>
      <c r="W410" s="242"/>
      <c r="X410" s="242"/>
      <c r="Y410" s="242"/>
      <c r="Z410" s="242"/>
      <c r="AA410" s="242"/>
      <c r="AB410" s="242"/>
      <c r="AC410" s="242"/>
      <c r="AD410" s="242"/>
      <c r="AE410" s="242"/>
      <c r="AF410" s="242"/>
      <c r="AG410" s="242"/>
      <c r="AH410" s="242"/>
      <c r="AI410" s="242"/>
      <c r="AJ410" s="242"/>
      <c r="AK410" s="242"/>
      <c r="AL410" s="242"/>
      <c r="AM410" s="242"/>
      <c r="AN410" s="242"/>
      <c r="AO410" s="242"/>
    </row>
    <row r="411" spans="5:41">
      <c r="E411" s="242"/>
      <c r="F411" s="242"/>
      <c r="G411" s="242"/>
      <c r="H411" s="242"/>
      <c r="I411" s="242"/>
      <c r="J411" s="242"/>
      <c r="K411" s="242"/>
      <c r="L411" s="242"/>
      <c r="M411" s="242"/>
      <c r="N411" s="242"/>
      <c r="O411" s="242"/>
      <c r="P411" s="242"/>
      <c r="Q411" s="242"/>
      <c r="R411" s="242"/>
      <c r="S411" s="242"/>
      <c r="T411" s="242"/>
      <c r="U411" s="242"/>
      <c r="V411" s="242"/>
      <c r="W411" s="242"/>
      <c r="X411" s="242"/>
      <c r="Y411" s="242"/>
      <c r="Z411" s="242"/>
      <c r="AA411" s="242"/>
      <c r="AB411" s="242"/>
      <c r="AC411" s="242"/>
      <c r="AD411" s="242"/>
      <c r="AE411" s="242"/>
      <c r="AF411" s="242"/>
      <c r="AG411" s="242"/>
      <c r="AH411" s="242"/>
      <c r="AI411" s="242"/>
      <c r="AJ411" s="242"/>
      <c r="AK411" s="242"/>
      <c r="AL411" s="242"/>
      <c r="AM411" s="242"/>
      <c r="AN411" s="242"/>
      <c r="AO411" s="242"/>
    </row>
    <row r="412" spans="5:41">
      <c r="E412" s="242"/>
      <c r="F412" s="242"/>
      <c r="G412" s="242"/>
      <c r="H412" s="242"/>
      <c r="I412" s="242"/>
      <c r="J412" s="242"/>
      <c r="K412" s="242"/>
      <c r="L412" s="242"/>
      <c r="M412" s="242"/>
      <c r="N412" s="242"/>
      <c r="O412" s="242"/>
      <c r="P412" s="242"/>
      <c r="Q412" s="242"/>
      <c r="R412" s="242"/>
      <c r="S412" s="242"/>
      <c r="T412" s="242"/>
      <c r="U412" s="242"/>
      <c r="V412" s="242"/>
      <c r="W412" s="242"/>
      <c r="X412" s="242"/>
      <c r="Y412" s="242"/>
      <c r="Z412" s="242"/>
      <c r="AA412" s="242"/>
      <c r="AB412" s="242"/>
      <c r="AC412" s="242"/>
      <c r="AD412" s="242"/>
      <c r="AE412" s="242"/>
      <c r="AF412" s="242"/>
      <c r="AG412" s="242"/>
      <c r="AH412" s="242"/>
      <c r="AI412" s="242"/>
      <c r="AJ412" s="242"/>
      <c r="AK412" s="242"/>
      <c r="AL412" s="242"/>
      <c r="AM412" s="242"/>
      <c r="AN412" s="242"/>
      <c r="AO412" s="242"/>
    </row>
    <row r="413" spans="5:41">
      <c r="E413" s="242"/>
      <c r="F413" s="242"/>
      <c r="G413" s="242"/>
      <c r="H413" s="242"/>
      <c r="I413" s="242"/>
      <c r="J413" s="242"/>
      <c r="K413" s="242"/>
      <c r="L413" s="242"/>
      <c r="M413" s="242"/>
      <c r="N413" s="242"/>
      <c r="O413" s="242"/>
      <c r="P413" s="242"/>
      <c r="Q413" s="242"/>
      <c r="R413" s="242"/>
      <c r="S413" s="242"/>
      <c r="T413" s="242"/>
      <c r="U413" s="242"/>
      <c r="V413" s="242"/>
      <c r="W413" s="242"/>
      <c r="X413" s="242"/>
      <c r="Y413" s="242"/>
      <c r="Z413" s="242"/>
      <c r="AA413" s="242"/>
      <c r="AB413" s="242"/>
      <c r="AC413" s="242"/>
      <c r="AD413" s="242"/>
      <c r="AE413" s="242"/>
      <c r="AF413" s="242"/>
      <c r="AG413" s="242"/>
      <c r="AH413" s="242"/>
      <c r="AI413" s="242"/>
      <c r="AJ413" s="242"/>
      <c r="AK413" s="242"/>
      <c r="AL413" s="242"/>
      <c r="AM413" s="242"/>
      <c r="AN413" s="242"/>
      <c r="AO413" s="242"/>
    </row>
    <row r="414" spans="5:41">
      <c r="E414" s="242"/>
      <c r="F414" s="242"/>
      <c r="G414" s="242"/>
      <c r="H414" s="242"/>
      <c r="I414" s="242"/>
      <c r="J414" s="242"/>
      <c r="K414" s="242"/>
      <c r="L414" s="242"/>
      <c r="M414" s="242"/>
      <c r="N414" s="242"/>
      <c r="O414" s="242"/>
      <c r="P414" s="242"/>
      <c r="Q414" s="242"/>
      <c r="R414" s="242"/>
      <c r="S414" s="242"/>
      <c r="T414" s="242"/>
      <c r="U414" s="242"/>
      <c r="V414" s="242"/>
      <c r="W414" s="242"/>
      <c r="X414" s="242"/>
      <c r="Y414" s="242"/>
      <c r="Z414" s="242"/>
      <c r="AA414" s="242"/>
      <c r="AB414" s="242"/>
      <c r="AC414" s="242"/>
      <c r="AD414" s="242"/>
      <c r="AE414" s="242"/>
      <c r="AF414" s="242"/>
      <c r="AG414" s="242"/>
      <c r="AH414" s="242"/>
      <c r="AI414" s="242"/>
      <c r="AJ414" s="242"/>
      <c r="AK414" s="242"/>
      <c r="AL414" s="242"/>
      <c r="AM414" s="242"/>
      <c r="AN414" s="242"/>
      <c r="AO414" s="242"/>
    </row>
    <row r="415" spans="5:41">
      <c r="E415" s="242"/>
      <c r="F415" s="242"/>
      <c r="G415" s="242"/>
      <c r="H415" s="242"/>
      <c r="I415" s="242"/>
      <c r="J415" s="242"/>
      <c r="K415" s="242"/>
      <c r="L415" s="242"/>
      <c r="M415" s="242"/>
      <c r="N415" s="242"/>
      <c r="O415" s="242"/>
      <c r="P415" s="242"/>
      <c r="Q415" s="242"/>
      <c r="R415" s="242"/>
      <c r="S415" s="242"/>
      <c r="T415" s="242"/>
      <c r="U415" s="242"/>
      <c r="V415" s="242"/>
      <c r="W415" s="242"/>
      <c r="X415" s="242"/>
      <c r="Y415" s="242"/>
      <c r="Z415" s="242"/>
      <c r="AA415" s="242"/>
      <c r="AB415" s="242"/>
      <c r="AC415" s="242"/>
      <c r="AD415" s="242"/>
      <c r="AE415" s="242"/>
      <c r="AF415" s="242"/>
      <c r="AG415" s="242"/>
      <c r="AH415" s="242"/>
      <c r="AI415" s="242"/>
      <c r="AJ415" s="242"/>
      <c r="AK415" s="242"/>
      <c r="AL415" s="242"/>
      <c r="AM415" s="242"/>
      <c r="AN415" s="242"/>
      <c r="AO415" s="242"/>
    </row>
    <row r="416" spans="5:41">
      <c r="E416" s="242"/>
      <c r="F416" s="242"/>
      <c r="G416" s="242"/>
      <c r="H416" s="242"/>
      <c r="I416" s="242"/>
      <c r="J416" s="242"/>
      <c r="K416" s="242"/>
      <c r="L416" s="242"/>
      <c r="M416" s="242"/>
      <c r="N416" s="242"/>
      <c r="O416" s="242"/>
      <c r="P416" s="242"/>
      <c r="Q416" s="242"/>
      <c r="R416" s="242"/>
      <c r="S416" s="242"/>
      <c r="T416" s="242"/>
      <c r="U416" s="242"/>
      <c r="V416" s="242"/>
      <c r="W416" s="242"/>
      <c r="X416" s="242"/>
      <c r="Y416" s="242"/>
      <c r="Z416" s="242"/>
      <c r="AA416" s="242"/>
      <c r="AB416" s="242"/>
      <c r="AC416" s="242"/>
      <c r="AD416" s="242"/>
      <c r="AE416" s="242"/>
      <c r="AF416" s="242"/>
      <c r="AG416" s="242"/>
      <c r="AH416" s="242"/>
      <c r="AI416" s="242"/>
      <c r="AJ416" s="242"/>
      <c r="AK416" s="242"/>
      <c r="AL416" s="242"/>
      <c r="AM416" s="242"/>
      <c r="AN416" s="242"/>
      <c r="AO416" s="242"/>
    </row>
    <row r="417" spans="5:41">
      <c r="E417" s="242"/>
      <c r="F417" s="242"/>
      <c r="G417" s="242"/>
      <c r="H417" s="242"/>
      <c r="I417" s="242"/>
      <c r="J417" s="242"/>
      <c r="K417" s="242"/>
      <c r="L417" s="242"/>
      <c r="M417" s="242"/>
      <c r="N417" s="242"/>
      <c r="O417" s="242"/>
      <c r="P417" s="242"/>
      <c r="Q417" s="242"/>
      <c r="R417" s="242"/>
      <c r="S417" s="242"/>
      <c r="T417" s="242"/>
      <c r="U417" s="242"/>
      <c r="V417" s="242"/>
      <c r="W417" s="242"/>
      <c r="X417" s="242"/>
      <c r="Y417" s="242"/>
      <c r="Z417" s="242"/>
      <c r="AA417" s="242"/>
      <c r="AB417" s="242"/>
      <c r="AC417" s="242"/>
      <c r="AD417" s="242"/>
      <c r="AE417" s="242"/>
      <c r="AF417" s="242"/>
      <c r="AG417" s="242"/>
      <c r="AH417" s="242"/>
      <c r="AI417" s="242"/>
      <c r="AJ417" s="242"/>
      <c r="AK417" s="242"/>
      <c r="AL417" s="242"/>
      <c r="AM417" s="242"/>
      <c r="AN417" s="242"/>
      <c r="AO417" s="242"/>
    </row>
    <row r="418" spans="5:41">
      <c r="E418" s="242"/>
      <c r="F418" s="242"/>
      <c r="G418" s="242"/>
      <c r="H418" s="242"/>
      <c r="I418" s="242"/>
      <c r="J418" s="242"/>
      <c r="K418" s="242"/>
      <c r="L418" s="242"/>
      <c r="M418" s="242"/>
      <c r="N418" s="242"/>
      <c r="O418" s="242"/>
      <c r="P418" s="242"/>
      <c r="Q418" s="242"/>
      <c r="R418" s="242"/>
      <c r="S418" s="242"/>
      <c r="T418" s="242"/>
      <c r="U418" s="242"/>
      <c r="V418" s="242"/>
      <c r="W418" s="242"/>
      <c r="X418" s="242"/>
      <c r="Y418" s="242"/>
      <c r="Z418" s="242"/>
      <c r="AA418" s="242"/>
      <c r="AB418" s="242"/>
      <c r="AC418" s="242"/>
      <c r="AD418" s="242"/>
      <c r="AE418" s="242"/>
      <c r="AF418" s="242"/>
      <c r="AG418" s="242"/>
      <c r="AH418" s="242"/>
      <c r="AI418" s="242"/>
      <c r="AJ418" s="242"/>
      <c r="AK418" s="242"/>
      <c r="AL418" s="242"/>
      <c r="AM418" s="242"/>
      <c r="AN418" s="242"/>
      <c r="AO418" s="242"/>
    </row>
    <row r="419" spans="5:41">
      <c r="E419" s="242"/>
      <c r="F419" s="242"/>
      <c r="G419" s="242"/>
      <c r="H419" s="242"/>
      <c r="I419" s="242"/>
      <c r="J419" s="242"/>
      <c r="K419" s="242"/>
      <c r="L419" s="242"/>
      <c r="M419" s="242"/>
      <c r="N419" s="242"/>
      <c r="O419" s="242"/>
      <c r="P419" s="242"/>
      <c r="Q419" s="242"/>
      <c r="R419" s="242"/>
      <c r="S419" s="242"/>
      <c r="T419" s="242"/>
      <c r="U419" s="242"/>
      <c r="V419" s="242"/>
      <c r="W419" s="242"/>
      <c r="X419" s="242"/>
      <c r="Y419" s="242"/>
      <c r="Z419" s="242"/>
      <c r="AA419" s="242"/>
      <c r="AB419" s="242"/>
      <c r="AC419" s="242"/>
      <c r="AD419" s="242"/>
      <c r="AE419" s="242"/>
      <c r="AF419" s="242"/>
      <c r="AG419" s="242"/>
      <c r="AH419" s="242"/>
      <c r="AI419" s="242"/>
      <c r="AJ419" s="242"/>
      <c r="AK419" s="242"/>
      <c r="AL419" s="242"/>
      <c r="AM419" s="242"/>
      <c r="AN419" s="242"/>
      <c r="AO419" s="242"/>
    </row>
    <row r="420" spans="5:41">
      <c r="E420" s="242"/>
      <c r="F420" s="242"/>
      <c r="G420" s="242"/>
      <c r="H420" s="242"/>
      <c r="I420" s="242"/>
      <c r="J420" s="242"/>
      <c r="K420" s="242"/>
      <c r="L420" s="242"/>
      <c r="M420" s="242"/>
      <c r="N420" s="242"/>
      <c r="O420" s="242"/>
      <c r="P420" s="242"/>
      <c r="Q420" s="242"/>
      <c r="R420" s="242"/>
      <c r="S420" s="242"/>
      <c r="T420" s="242"/>
      <c r="U420" s="242"/>
      <c r="V420" s="242"/>
      <c r="W420" s="242"/>
      <c r="X420" s="242"/>
      <c r="Y420" s="242"/>
      <c r="Z420" s="242"/>
      <c r="AA420" s="242"/>
      <c r="AB420" s="242"/>
      <c r="AC420" s="242"/>
      <c r="AD420" s="242"/>
      <c r="AE420" s="242"/>
      <c r="AF420" s="242"/>
      <c r="AG420" s="242"/>
      <c r="AH420" s="242"/>
      <c r="AI420" s="242"/>
      <c r="AJ420" s="242"/>
      <c r="AK420" s="242"/>
      <c r="AL420" s="242"/>
      <c r="AM420" s="242"/>
      <c r="AN420" s="242"/>
      <c r="AO420" s="242"/>
    </row>
    <row r="421" spans="5:41">
      <c r="E421" s="242"/>
      <c r="F421" s="242"/>
      <c r="G421" s="242"/>
      <c r="H421" s="242"/>
      <c r="I421" s="242"/>
      <c r="J421" s="242"/>
      <c r="K421" s="242"/>
      <c r="L421" s="242"/>
      <c r="M421" s="242"/>
      <c r="N421" s="242"/>
      <c r="O421" s="242"/>
      <c r="P421" s="242"/>
      <c r="Q421" s="242"/>
      <c r="R421" s="242"/>
      <c r="S421" s="242"/>
      <c r="T421" s="242"/>
      <c r="U421" s="242"/>
      <c r="V421" s="242"/>
      <c r="W421" s="242"/>
      <c r="X421" s="242"/>
      <c r="Y421" s="242"/>
      <c r="Z421" s="242"/>
      <c r="AA421" s="242"/>
      <c r="AB421" s="242"/>
      <c r="AC421" s="242"/>
      <c r="AD421" s="242"/>
      <c r="AE421" s="242"/>
      <c r="AF421" s="242"/>
      <c r="AG421" s="242"/>
      <c r="AH421" s="242"/>
      <c r="AI421" s="242"/>
      <c r="AJ421" s="242"/>
      <c r="AK421" s="242"/>
      <c r="AL421" s="242"/>
      <c r="AM421" s="242"/>
      <c r="AN421" s="242"/>
      <c r="AO421" s="242"/>
    </row>
    <row r="422" spans="5:41">
      <c r="E422" s="242"/>
      <c r="F422" s="242"/>
      <c r="G422" s="242"/>
      <c r="H422" s="242"/>
      <c r="I422" s="242"/>
      <c r="J422" s="242"/>
      <c r="K422" s="242"/>
      <c r="L422" s="242"/>
      <c r="M422" s="242"/>
      <c r="N422" s="242"/>
      <c r="O422" s="242"/>
      <c r="P422" s="242"/>
      <c r="Q422" s="242"/>
      <c r="R422" s="242"/>
      <c r="S422" s="242"/>
      <c r="T422" s="242"/>
      <c r="U422" s="242"/>
      <c r="V422" s="242"/>
      <c r="W422" s="242"/>
      <c r="X422" s="242"/>
      <c r="Y422" s="242"/>
      <c r="Z422" s="242"/>
      <c r="AA422" s="242"/>
      <c r="AB422" s="242"/>
      <c r="AC422" s="242"/>
      <c r="AD422" s="242"/>
      <c r="AE422" s="242"/>
      <c r="AF422" s="242"/>
      <c r="AG422" s="242"/>
      <c r="AH422" s="242"/>
      <c r="AI422" s="242"/>
      <c r="AJ422" s="242"/>
      <c r="AK422" s="242"/>
      <c r="AL422" s="242"/>
      <c r="AM422" s="242"/>
      <c r="AN422" s="242"/>
      <c r="AO422" s="242"/>
    </row>
    <row r="423" spans="5:41">
      <c r="E423" s="242"/>
      <c r="F423" s="242"/>
      <c r="G423" s="242"/>
      <c r="H423" s="242"/>
      <c r="I423" s="242"/>
      <c r="J423" s="242"/>
      <c r="K423" s="242"/>
      <c r="L423" s="242"/>
      <c r="M423" s="242"/>
      <c r="N423" s="242"/>
      <c r="O423" s="242"/>
      <c r="P423" s="242"/>
      <c r="Q423" s="242"/>
      <c r="R423" s="242"/>
      <c r="S423" s="242"/>
      <c r="T423" s="242"/>
      <c r="U423" s="242"/>
      <c r="V423" s="242"/>
      <c r="W423" s="242"/>
      <c r="X423" s="242"/>
      <c r="Y423" s="242"/>
      <c r="Z423" s="242"/>
      <c r="AA423" s="242"/>
      <c r="AB423" s="242"/>
      <c r="AC423" s="242"/>
      <c r="AD423" s="242"/>
      <c r="AE423" s="242"/>
      <c r="AF423" s="242"/>
      <c r="AG423" s="242"/>
      <c r="AH423" s="242"/>
      <c r="AI423" s="242"/>
      <c r="AJ423" s="242"/>
      <c r="AK423" s="242"/>
      <c r="AL423" s="242"/>
      <c r="AM423" s="242"/>
      <c r="AN423" s="242"/>
      <c r="AO423" s="242"/>
    </row>
    <row r="424" spans="5:41">
      <c r="E424" s="242"/>
      <c r="F424" s="242"/>
      <c r="G424" s="242"/>
      <c r="H424" s="242"/>
      <c r="I424" s="242"/>
      <c r="J424" s="242"/>
      <c r="K424" s="242"/>
      <c r="L424" s="242"/>
      <c r="M424" s="242"/>
      <c r="N424" s="242"/>
      <c r="O424" s="242"/>
      <c r="P424" s="242"/>
      <c r="Q424" s="242"/>
      <c r="R424" s="242"/>
      <c r="S424" s="242"/>
      <c r="T424" s="242"/>
      <c r="U424" s="242"/>
      <c r="V424" s="242"/>
      <c r="W424" s="242"/>
      <c r="X424" s="242"/>
      <c r="Y424" s="242"/>
      <c r="Z424" s="242"/>
      <c r="AA424" s="242"/>
      <c r="AB424" s="242"/>
      <c r="AC424" s="242"/>
      <c r="AD424" s="242"/>
      <c r="AE424" s="242"/>
      <c r="AF424" s="242"/>
      <c r="AG424" s="242"/>
      <c r="AH424" s="242"/>
      <c r="AI424" s="242"/>
      <c r="AJ424" s="242"/>
      <c r="AK424" s="242"/>
      <c r="AL424" s="242"/>
      <c r="AM424" s="242"/>
      <c r="AN424" s="242"/>
      <c r="AO424" s="242"/>
    </row>
    <row r="425" spans="5:41">
      <c r="E425" s="242"/>
      <c r="F425" s="242"/>
      <c r="G425" s="242"/>
      <c r="H425" s="242"/>
      <c r="I425" s="242"/>
      <c r="J425" s="242"/>
      <c r="K425" s="242"/>
      <c r="L425" s="242"/>
      <c r="M425" s="242"/>
      <c r="N425" s="242"/>
      <c r="O425" s="242"/>
      <c r="P425" s="242"/>
      <c r="Q425" s="242"/>
      <c r="R425" s="242"/>
      <c r="S425" s="242"/>
      <c r="T425" s="242"/>
      <c r="U425" s="242"/>
      <c r="V425" s="242"/>
      <c r="W425" s="242"/>
      <c r="X425" s="242"/>
      <c r="Y425" s="242"/>
      <c r="Z425" s="242"/>
      <c r="AA425" s="242"/>
      <c r="AB425" s="242"/>
      <c r="AC425" s="242"/>
      <c r="AD425" s="242"/>
      <c r="AE425" s="242"/>
      <c r="AF425" s="242"/>
      <c r="AG425" s="242"/>
      <c r="AH425" s="242"/>
      <c r="AI425" s="242"/>
      <c r="AJ425" s="242"/>
      <c r="AK425" s="242"/>
      <c r="AL425" s="242"/>
      <c r="AM425" s="242"/>
      <c r="AN425" s="242"/>
      <c r="AO425" s="242"/>
    </row>
    <row r="426" spans="5:41">
      <c r="E426" s="242"/>
      <c r="F426" s="242"/>
      <c r="G426" s="242"/>
      <c r="H426" s="242"/>
      <c r="I426" s="242"/>
      <c r="J426" s="242"/>
      <c r="K426" s="242"/>
      <c r="L426" s="242"/>
      <c r="M426" s="242"/>
      <c r="N426" s="242"/>
      <c r="O426" s="242"/>
      <c r="P426" s="242"/>
      <c r="Q426" s="242"/>
      <c r="R426" s="242"/>
      <c r="S426" s="242"/>
      <c r="T426" s="242"/>
      <c r="U426" s="242"/>
      <c r="V426" s="242"/>
      <c r="W426" s="242"/>
      <c r="X426" s="242"/>
      <c r="Y426" s="242"/>
      <c r="Z426" s="242"/>
      <c r="AA426" s="242"/>
      <c r="AB426" s="242"/>
      <c r="AC426" s="242"/>
      <c r="AD426" s="242"/>
      <c r="AE426" s="242"/>
      <c r="AF426" s="242"/>
      <c r="AG426" s="242"/>
      <c r="AH426" s="242"/>
      <c r="AI426" s="242"/>
      <c r="AJ426" s="242"/>
      <c r="AK426" s="242"/>
      <c r="AL426" s="242"/>
      <c r="AM426" s="242"/>
      <c r="AN426" s="242"/>
      <c r="AO426" s="242"/>
    </row>
    <row r="427" spans="5:41">
      <c r="E427" s="242"/>
      <c r="F427" s="242"/>
      <c r="G427" s="242"/>
      <c r="H427" s="242"/>
      <c r="I427" s="242"/>
      <c r="J427" s="242"/>
      <c r="K427" s="242"/>
      <c r="L427" s="242"/>
      <c r="M427" s="242"/>
      <c r="N427" s="242"/>
      <c r="O427" s="242"/>
      <c r="P427" s="242"/>
      <c r="Q427" s="242"/>
      <c r="R427" s="242"/>
      <c r="S427" s="242"/>
      <c r="T427" s="242"/>
      <c r="U427" s="242"/>
      <c r="V427" s="242"/>
      <c r="W427" s="242"/>
      <c r="X427" s="242"/>
      <c r="Y427" s="242"/>
      <c r="Z427" s="242"/>
      <c r="AA427" s="242"/>
      <c r="AB427" s="242"/>
      <c r="AC427" s="242"/>
      <c r="AD427" s="242"/>
      <c r="AE427" s="242"/>
      <c r="AF427" s="242"/>
      <c r="AG427" s="242"/>
      <c r="AH427" s="242"/>
      <c r="AI427" s="242"/>
      <c r="AJ427" s="242"/>
      <c r="AK427" s="242"/>
      <c r="AL427" s="242"/>
      <c r="AM427" s="242"/>
      <c r="AN427" s="242"/>
      <c r="AO427" s="242"/>
    </row>
    <row r="428" spans="5:41">
      <c r="E428" s="242"/>
      <c r="F428" s="242"/>
      <c r="G428" s="242"/>
      <c r="H428" s="242"/>
      <c r="I428" s="242"/>
      <c r="J428" s="242"/>
      <c r="K428" s="242"/>
      <c r="L428" s="242"/>
      <c r="M428" s="242"/>
      <c r="N428" s="242"/>
      <c r="O428" s="242"/>
      <c r="P428" s="242"/>
      <c r="Q428" s="242"/>
      <c r="R428" s="242"/>
      <c r="S428" s="242"/>
      <c r="T428" s="242"/>
      <c r="U428" s="242"/>
      <c r="V428" s="242"/>
      <c r="W428" s="242"/>
      <c r="X428" s="242"/>
      <c r="Y428" s="242"/>
      <c r="Z428" s="242"/>
      <c r="AA428" s="242"/>
      <c r="AB428" s="242"/>
      <c r="AC428" s="242"/>
      <c r="AD428" s="242"/>
      <c r="AE428" s="242"/>
      <c r="AF428" s="242"/>
      <c r="AG428" s="242"/>
      <c r="AH428" s="242"/>
      <c r="AI428" s="242"/>
      <c r="AJ428" s="242"/>
      <c r="AK428" s="242"/>
      <c r="AL428" s="242"/>
      <c r="AM428" s="242"/>
      <c r="AN428" s="242"/>
      <c r="AO428" s="242"/>
    </row>
    <row r="429" spans="5:41">
      <c r="E429" s="242"/>
      <c r="F429" s="242"/>
      <c r="G429" s="242"/>
      <c r="H429" s="242"/>
      <c r="I429" s="242"/>
      <c r="J429" s="242"/>
      <c r="K429" s="242"/>
      <c r="L429" s="242"/>
      <c r="M429" s="242"/>
      <c r="N429" s="242"/>
      <c r="O429" s="242"/>
      <c r="P429" s="242"/>
      <c r="Q429" s="242"/>
      <c r="R429" s="242"/>
      <c r="S429" s="242"/>
      <c r="T429" s="242"/>
      <c r="U429" s="242"/>
      <c r="V429" s="242"/>
      <c r="W429" s="242"/>
      <c r="X429" s="242"/>
      <c r="Y429" s="242"/>
      <c r="Z429" s="242"/>
      <c r="AA429" s="242"/>
      <c r="AB429" s="242"/>
      <c r="AC429" s="242"/>
      <c r="AD429" s="242"/>
      <c r="AE429" s="242"/>
      <c r="AF429" s="242"/>
      <c r="AG429" s="242"/>
      <c r="AH429" s="242"/>
      <c r="AI429" s="242"/>
      <c r="AJ429" s="242"/>
      <c r="AK429" s="242"/>
      <c r="AL429" s="242"/>
      <c r="AM429" s="242"/>
      <c r="AN429" s="242"/>
      <c r="AO429" s="242"/>
    </row>
    <row r="430" spans="5:41">
      <c r="E430" s="242"/>
      <c r="F430" s="242"/>
      <c r="G430" s="242"/>
      <c r="H430" s="242"/>
      <c r="I430" s="242"/>
      <c r="J430" s="242"/>
      <c r="K430" s="242"/>
      <c r="L430" s="242"/>
      <c r="M430" s="242"/>
      <c r="N430" s="242"/>
      <c r="O430" s="242"/>
      <c r="P430" s="242"/>
      <c r="Q430" s="242"/>
      <c r="R430" s="242"/>
      <c r="S430" s="242"/>
      <c r="T430" s="242"/>
      <c r="U430" s="242"/>
      <c r="V430" s="242"/>
      <c r="W430" s="242"/>
      <c r="X430" s="242"/>
      <c r="Y430" s="242"/>
      <c r="Z430" s="242"/>
      <c r="AA430" s="242"/>
      <c r="AB430" s="242"/>
      <c r="AC430" s="242"/>
      <c r="AD430" s="242"/>
      <c r="AE430" s="242"/>
      <c r="AF430" s="242"/>
      <c r="AG430" s="242"/>
      <c r="AH430" s="242"/>
      <c r="AI430" s="242"/>
      <c r="AJ430" s="242"/>
      <c r="AK430" s="242"/>
      <c r="AL430" s="242"/>
      <c r="AM430" s="242"/>
      <c r="AN430" s="242"/>
      <c r="AO430" s="242"/>
    </row>
    <row r="431" spans="5:41">
      <c r="E431" s="242"/>
      <c r="F431" s="242"/>
      <c r="G431" s="242"/>
      <c r="H431" s="242"/>
      <c r="I431" s="242"/>
      <c r="J431" s="242"/>
      <c r="K431" s="242"/>
      <c r="L431" s="242"/>
      <c r="M431" s="242"/>
      <c r="N431" s="242"/>
      <c r="O431" s="242"/>
      <c r="P431" s="242"/>
      <c r="Q431" s="242"/>
      <c r="R431" s="242"/>
      <c r="S431" s="242"/>
      <c r="T431" s="242"/>
      <c r="U431" s="242"/>
      <c r="V431" s="242"/>
      <c r="W431" s="242"/>
      <c r="X431" s="242"/>
      <c r="Y431" s="242"/>
      <c r="Z431" s="242"/>
      <c r="AA431" s="242"/>
      <c r="AB431" s="242"/>
      <c r="AC431" s="242"/>
      <c r="AD431" s="242"/>
      <c r="AE431" s="242"/>
      <c r="AF431" s="242"/>
      <c r="AG431" s="242"/>
      <c r="AH431" s="242"/>
      <c r="AI431" s="242"/>
      <c r="AJ431" s="242"/>
      <c r="AK431" s="242"/>
      <c r="AL431" s="242"/>
      <c r="AM431" s="242"/>
      <c r="AN431" s="242"/>
      <c r="AO431" s="242"/>
    </row>
    <row r="432" spans="5:41">
      <c r="E432" s="242"/>
      <c r="F432" s="242"/>
      <c r="G432" s="242"/>
      <c r="H432" s="242"/>
      <c r="I432" s="242"/>
      <c r="J432" s="242"/>
      <c r="K432" s="242"/>
      <c r="L432" s="242"/>
      <c r="M432" s="242"/>
      <c r="N432" s="242"/>
      <c r="O432" s="242"/>
      <c r="P432" s="242"/>
      <c r="Q432" s="242"/>
      <c r="R432" s="242"/>
      <c r="S432" s="242"/>
      <c r="T432" s="242"/>
      <c r="U432" s="242"/>
      <c r="V432" s="242"/>
      <c r="W432" s="242"/>
      <c r="X432" s="242"/>
      <c r="Y432" s="242"/>
      <c r="Z432" s="242"/>
      <c r="AA432" s="242"/>
      <c r="AB432" s="242"/>
      <c r="AC432" s="242"/>
      <c r="AD432" s="242"/>
      <c r="AE432" s="242"/>
      <c r="AF432" s="242"/>
      <c r="AG432" s="242"/>
      <c r="AH432" s="242"/>
      <c r="AI432" s="242"/>
      <c r="AJ432" s="242"/>
      <c r="AK432" s="242"/>
      <c r="AL432" s="242"/>
      <c r="AM432" s="242"/>
      <c r="AN432" s="242"/>
      <c r="AO432" s="242"/>
    </row>
    <row r="433" spans="5:41">
      <c r="E433" s="242"/>
      <c r="F433" s="242"/>
      <c r="G433" s="242"/>
      <c r="H433" s="242"/>
      <c r="I433" s="242"/>
      <c r="J433" s="242"/>
      <c r="K433" s="242"/>
      <c r="L433" s="242"/>
      <c r="M433" s="242"/>
      <c r="N433" s="242"/>
      <c r="O433" s="242"/>
      <c r="P433" s="242"/>
      <c r="Q433" s="242"/>
      <c r="R433" s="242"/>
      <c r="S433" s="242"/>
      <c r="T433" s="242"/>
      <c r="U433" s="242"/>
      <c r="V433" s="242"/>
      <c r="W433" s="242"/>
      <c r="X433" s="242"/>
      <c r="Y433" s="242"/>
      <c r="Z433" s="242"/>
      <c r="AA433" s="242"/>
      <c r="AB433" s="242"/>
      <c r="AC433" s="242"/>
      <c r="AD433" s="242"/>
      <c r="AE433" s="242"/>
      <c r="AF433" s="242"/>
      <c r="AG433" s="242"/>
      <c r="AH433" s="242"/>
      <c r="AI433" s="242"/>
      <c r="AJ433" s="242"/>
      <c r="AK433" s="242"/>
      <c r="AL433" s="242"/>
      <c r="AM433" s="242"/>
      <c r="AN433" s="242"/>
      <c r="AO433" s="242"/>
    </row>
    <row r="434" spans="5:41">
      <c r="E434" s="242"/>
      <c r="F434" s="242"/>
      <c r="G434" s="242"/>
      <c r="H434" s="242"/>
      <c r="I434" s="242"/>
      <c r="J434" s="242"/>
      <c r="K434" s="242"/>
      <c r="L434" s="242"/>
      <c r="M434" s="242"/>
      <c r="N434" s="242"/>
      <c r="O434" s="242"/>
      <c r="P434" s="242"/>
      <c r="Q434" s="242"/>
      <c r="R434" s="242"/>
      <c r="S434" s="242"/>
      <c r="T434" s="242"/>
      <c r="U434" s="242"/>
      <c r="V434" s="242"/>
      <c r="W434" s="242"/>
      <c r="X434" s="242"/>
      <c r="Y434" s="242"/>
      <c r="Z434" s="242"/>
      <c r="AA434" s="242"/>
      <c r="AB434" s="242"/>
      <c r="AC434" s="242"/>
      <c r="AD434" s="242"/>
      <c r="AE434" s="242"/>
      <c r="AF434" s="242"/>
      <c r="AG434" s="242"/>
      <c r="AH434" s="242"/>
      <c r="AI434" s="242"/>
      <c r="AJ434" s="242"/>
      <c r="AK434" s="242"/>
      <c r="AL434" s="242"/>
      <c r="AM434" s="242"/>
      <c r="AN434" s="242"/>
      <c r="AO434" s="242"/>
    </row>
    <row r="435" spans="5:41">
      <c r="E435" s="242"/>
      <c r="F435" s="242"/>
      <c r="G435" s="242"/>
      <c r="H435" s="242"/>
      <c r="I435" s="242"/>
      <c r="J435" s="242"/>
      <c r="K435" s="242"/>
      <c r="L435" s="242"/>
      <c r="M435" s="242"/>
      <c r="N435" s="242"/>
      <c r="O435" s="242"/>
      <c r="P435" s="242"/>
      <c r="Q435" s="242"/>
      <c r="R435" s="242"/>
      <c r="S435" s="242"/>
      <c r="T435" s="242"/>
      <c r="U435" s="242"/>
      <c r="V435" s="242"/>
      <c r="W435" s="242"/>
      <c r="X435" s="242"/>
      <c r="Y435" s="242"/>
      <c r="Z435" s="242"/>
      <c r="AA435" s="242"/>
      <c r="AB435" s="242"/>
      <c r="AC435" s="242"/>
      <c r="AD435" s="242"/>
      <c r="AE435" s="242"/>
      <c r="AF435" s="242"/>
      <c r="AG435" s="242"/>
      <c r="AH435" s="242"/>
      <c r="AI435" s="242"/>
      <c r="AJ435" s="242"/>
      <c r="AK435" s="242"/>
      <c r="AL435" s="242"/>
      <c r="AM435" s="242"/>
      <c r="AN435" s="242"/>
      <c r="AO435" s="242"/>
    </row>
    <row r="436" spans="5:41">
      <c r="E436" s="242"/>
      <c r="F436" s="242"/>
      <c r="G436" s="242"/>
      <c r="H436" s="242"/>
      <c r="I436" s="242"/>
      <c r="J436" s="242"/>
      <c r="K436" s="242"/>
      <c r="L436" s="242"/>
      <c r="M436" s="242"/>
      <c r="N436" s="242"/>
      <c r="O436" s="242"/>
      <c r="P436" s="242"/>
      <c r="Q436" s="242"/>
      <c r="R436" s="242"/>
      <c r="S436" s="242"/>
      <c r="T436" s="242"/>
      <c r="U436" s="242"/>
      <c r="V436" s="242"/>
      <c r="W436" s="242"/>
      <c r="X436" s="242"/>
      <c r="Y436" s="242"/>
      <c r="Z436" s="242"/>
      <c r="AA436" s="242"/>
      <c r="AB436" s="242"/>
      <c r="AC436" s="242"/>
      <c r="AD436" s="242"/>
      <c r="AE436" s="242"/>
      <c r="AF436" s="242"/>
      <c r="AG436" s="242"/>
      <c r="AH436" s="242"/>
      <c r="AI436" s="242"/>
      <c r="AJ436" s="242"/>
      <c r="AK436" s="242"/>
      <c r="AL436" s="242"/>
      <c r="AM436" s="242"/>
      <c r="AN436" s="242"/>
      <c r="AO436" s="242"/>
    </row>
    <row r="437" spans="5:41">
      <c r="E437" s="242"/>
      <c r="F437" s="242"/>
      <c r="G437" s="242"/>
      <c r="H437" s="242"/>
      <c r="I437" s="242"/>
      <c r="J437" s="242"/>
      <c r="K437" s="242"/>
      <c r="L437" s="242"/>
      <c r="M437" s="242"/>
      <c r="N437" s="242"/>
      <c r="O437" s="242"/>
      <c r="P437" s="242"/>
      <c r="Q437" s="242"/>
      <c r="R437" s="242"/>
      <c r="S437" s="242"/>
      <c r="T437" s="242"/>
      <c r="U437" s="242"/>
      <c r="V437" s="242"/>
      <c r="W437" s="242"/>
      <c r="X437" s="242"/>
      <c r="Y437" s="242"/>
      <c r="Z437" s="242"/>
      <c r="AA437" s="242"/>
      <c r="AB437" s="242"/>
      <c r="AC437" s="242"/>
      <c r="AD437" s="242"/>
      <c r="AE437" s="242"/>
      <c r="AF437" s="242"/>
      <c r="AG437" s="242"/>
      <c r="AH437" s="242"/>
      <c r="AI437" s="242"/>
      <c r="AJ437" s="242"/>
      <c r="AK437" s="242"/>
      <c r="AL437" s="242"/>
      <c r="AM437" s="242"/>
      <c r="AN437" s="242"/>
      <c r="AO437" s="242"/>
    </row>
    <row r="438" spans="5:41">
      <c r="E438" s="242"/>
      <c r="F438" s="242"/>
      <c r="G438" s="242"/>
      <c r="H438" s="242"/>
      <c r="I438" s="242"/>
      <c r="J438" s="242"/>
      <c r="K438" s="242"/>
      <c r="L438" s="242"/>
      <c r="M438" s="242"/>
      <c r="N438" s="242"/>
      <c r="O438" s="242"/>
      <c r="P438" s="242"/>
      <c r="Q438" s="242"/>
      <c r="R438" s="242"/>
      <c r="S438" s="242"/>
      <c r="T438" s="242"/>
      <c r="U438" s="242"/>
      <c r="V438" s="242"/>
      <c r="W438" s="242"/>
      <c r="X438" s="242"/>
      <c r="Y438" s="242"/>
      <c r="Z438" s="242"/>
      <c r="AA438" s="242"/>
      <c r="AB438" s="242"/>
      <c r="AC438" s="242"/>
      <c r="AD438" s="242"/>
      <c r="AE438" s="242"/>
      <c r="AF438" s="242"/>
      <c r="AG438" s="242"/>
      <c r="AH438" s="242"/>
      <c r="AI438" s="242"/>
      <c r="AJ438" s="242"/>
      <c r="AK438" s="242"/>
      <c r="AL438" s="242"/>
      <c r="AM438" s="242"/>
      <c r="AN438" s="242"/>
      <c r="AO438" s="242"/>
    </row>
    <row r="439" spans="5:41">
      <c r="E439" s="242"/>
      <c r="F439" s="242"/>
      <c r="G439" s="242"/>
      <c r="H439" s="242"/>
      <c r="I439" s="242"/>
      <c r="J439" s="242"/>
      <c r="K439" s="242"/>
      <c r="L439" s="242"/>
      <c r="M439" s="242"/>
      <c r="N439" s="242"/>
      <c r="O439" s="242"/>
      <c r="P439" s="242"/>
      <c r="Q439" s="242"/>
      <c r="R439" s="242"/>
      <c r="S439" s="242"/>
      <c r="T439" s="242"/>
      <c r="U439" s="242"/>
      <c r="V439" s="242"/>
      <c r="W439" s="242"/>
      <c r="X439" s="242"/>
      <c r="Y439" s="242"/>
      <c r="Z439" s="242"/>
      <c r="AA439" s="242"/>
      <c r="AB439" s="242"/>
      <c r="AC439" s="242"/>
      <c r="AD439" s="242"/>
      <c r="AE439" s="242"/>
      <c r="AF439" s="242"/>
      <c r="AG439" s="242"/>
      <c r="AH439" s="242"/>
      <c r="AI439" s="242"/>
      <c r="AJ439" s="242"/>
      <c r="AK439" s="242"/>
      <c r="AL439" s="242"/>
      <c r="AM439" s="242"/>
      <c r="AN439" s="242"/>
      <c r="AO439" s="242"/>
    </row>
    <row r="440" spans="5:41">
      <c r="E440" s="242"/>
      <c r="F440" s="242"/>
      <c r="G440" s="242"/>
      <c r="H440" s="242"/>
      <c r="I440" s="242"/>
      <c r="J440" s="242"/>
      <c r="K440" s="242"/>
      <c r="L440" s="242"/>
      <c r="M440" s="242"/>
      <c r="N440" s="242"/>
      <c r="O440" s="242"/>
      <c r="P440" s="242"/>
      <c r="Q440" s="242"/>
      <c r="R440" s="242"/>
      <c r="S440" s="242"/>
      <c r="T440" s="242"/>
      <c r="U440" s="242"/>
      <c r="V440" s="242"/>
      <c r="W440" s="242"/>
      <c r="X440" s="242"/>
      <c r="Y440" s="242"/>
      <c r="Z440" s="242"/>
      <c r="AA440" s="242"/>
      <c r="AB440" s="242"/>
      <c r="AC440" s="242"/>
      <c r="AD440" s="242"/>
      <c r="AE440" s="242"/>
      <c r="AF440" s="242"/>
      <c r="AG440" s="242"/>
      <c r="AH440" s="242"/>
      <c r="AI440" s="242"/>
      <c r="AJ440" s="242"/>
      <c r="AK440" s="242"/>
      <c r="AL440" s="242"/>
      <c r="AM440" s="242"/>
      <c r="AN440" s="242"/>
      <c r="AO440" s="242"/>
    </row>
    <row r="441" spans="5:41">
      <c r="E441" s="242"/>
      <c r="F441" s="242"/>
      <c r="G441" s="242"/>
      <c r="H441" s="242"/>
      <c r="I441" s="242"/>
      <c r="J441" s="242"/>
      <c r="K441" s="242"/>
      <c r="L441" s="242"/>
      <c r="M441" s="242"/>
      <c r="N441" s="242"/>
      <c r="O441" s="242"/>
      <c r="P441" s="242"/>
      <c r="Q441" s="242"/>
      <c r="R441" s="242"/>
      <c r="S441" s="242"/>
      <c r="T441" s="242"/>
      <c r="U441" s="242"/>
      <c r="V441" s="242"/>
      <c r="W441" s="242"/>
      <c r="X441" s="242"/>
      <c r="Y441" s="242"/>
      <c r="Z441" s="242"/>
      <c r="AA441" s="242"/>
      <c r="AB441" s="242"/>
      <c r="AC441" s="242"/>
      <c r="AD441" s="242"/>
      <c r="AE441" s="242"/>
      <c r="AF441" s="242"/>
      <c r="AG441" s="242"/>
      <c r="AH441" s="242"/>
      <c r="AI441" s="242"/>
      <c r="AJ441" s="242"/>
      <c r="AK441" s="242"/>
      <c r="AL441" s="242"/>
      <c r="AM441" s="242"/>
      <c r="AN441" s="242"/>
      <c r="AO441" s="242"/>
    </row>
    <row r="442" spans="5:41">
      <c r="E442" s="242"/>
      <c r="F442" s="242"/>
      <c r="G442" s="242"/>
      <c r="H442" s="242"/>
      <c r="I442" s="242"/>
      <c r="J442" s="242"/>
      <c r="K442" s="242"/>
      <c r="L442" s="242"/>
      <c r="M442" s="242"/>
      <c r="N442" s="242"/>
      <c r="O442" s="242"/>
      <c r="P442" s="242"/>
      <c r="Q442" s="242"/>
      <c r="R442" s="242"/>
      <c r="S442" s="242"/>
      <c r="T442" s="242"/>
      <c r="U442" s="242"/>
      <c r="V442" s="242"/>
      <c r="W442" s="242"/>
      <c r="X442" s="242"/>
      <c r="Y442" s="242"/>
      <c r="Z442" s="242"/>
      <c r="AA442" s="242"/>
      <c r="AB442" s="242"/>
      <c r="AC442" s="242"/>
      <c r="AD442" s="242"/>
      <c r="AE442" s="242"/>
      <c r="AF442" s="242"/>
      <c r="AG442" s="242"/>
      <c r="AH442" s="242"/>
      <c r="AI442" s="242"/>
      <c r="AJ442" s="242"/>
      <c r="AK442" s="242"/>
      <c r="AL442" s="242"/>
      <c r="AM442" s="242"/>
      <c r="AN442" s="242"/>
      <c r="AO442" s="242"/>
    </row>
    <row r="443" spans="5:41">
      <c r="E443" s="242"/>
      <c r="F443" s="242"/>
      <c r="G443" s="242"/>
      <c r="H443" s="242"/>
      <c r="I443" s="242"/>
      <c r="J443" s="242"/>
      <c r="K443" s="242"/>
      <c r="L443" s="242"/>
      <c r="M443" s="242"/>
      <c r="N443" s="242"/>
      <c r="O443" s="242"/>
      <c r="P443" s="242"/>
      <c r="Q443" s="242"/>
      <c r="R443" s="242"/>
      <c r="S443" s="242"/>
      <c r="T443" s="242"/>
      <c r="U443" s="242"/>
      <c r="V443" s="242"/>
      <c r="W443" s="242"/>
      <c r="X443" s="242"/>
      <c r="Y443" s="242"/>
      <c r="Z443" s="242"/>
      <c r="AA443" s="242"/>
      <c r="AB443" s="242"/>
      <c r="AC443" s="242"/>
      <c r="AD443" s="242"/>
      <c r="AE443" s="242"/>
      <c r="AF443" s="242"/>
      <c r="AG443" s="242"/>
      <c r="AH443" s="242"/>
      <c r="AI443" s="242"/>
      <c r="AJ443" s="242"/>
      <c r="AK443" s="242"/>
      <c r="AL443" s="242"/>
      <c r="AM443" s="242"/>
      <c r="AN443" s="242"/>
      <c r="AO443" s="242"/>
    </row>
    <row r="444" spans="5:41">
      <c r="E444" s="242"/>
      <c r="F444" s="242"/>
      <c r="G444" s="242"/>
      <c r="H444" s="242"/>
      <c r="I444" s="242"/>
      <c r="J444" s="242"/>
      <c r="K444" s="242"/>
      <c r="L444" s="242"/>
      <c r="M444" s="242"/>
      <c r="N444" s="242"/>
      <c r="O444" s="242"/>
      <c r="P444" s="242"/>
      <c r="Q444" s="242"/>
      <c r="R444" s="242"/>
      <c r="S444" s="242"/>
      <c r="T444" s="242"/>
      <c r="U444" s="242"/>
      <c r="V444" s="242"/>
      <c r="W444" s="242"/>
      <c r="X444" s="242"/>
      <c r="Y444" s="242"/>
      <c r="Z444" s="242"/>
      <c r="AA444" s="242"/>
      <c r="AB444" s="242"/>
      <c r="AC444" s="242"/>
      <c r="AD444" s="242"/>
      <c r="AE444" s="242"/>
      <c r="AF444" s="242"/>
      <c r="AG444" s="242"/>
      <c r="AH444" s="242"/>
      <c r="AI444" s="242"/>
      <c r="AJ444" s="242"/>
      <c r="AK444" s="242"/>
      <c r="AL444" s="242"/>
      <c r="AM444" s="242"/>
      <c r="AN444" s="242"/>
      <c r="AO444" s="242"/>
    </row>
    <row r="445" spans="5:41">
      <c r="E445" s="242"/>
      <c r="F445" s="242"/>
      <c r="G445" s="242"/>
      <c r="H445" s="242"/>
      <c r="I445" s="242"/>
      <c r="J445" s="242"/>
      <c r="K445" s="242"/>
      <c r="L445" s="242"/>
      <c r="M445" s="242"/>
      <c r="N445" s="242"/>
      <c r="O445" s="242"/>
      <c r="P445" s="242"/>
      <c r="Q445" s="242"/>
      <c r="R445" s="242"/>
      <c r="S445" s="242"/>
      <c r="T445" s="242"/>
      <c r="U445" s="242"/>
      <c r="V445" s="242"/>
      <c r="W445" s="242"/>
      <c r="X445" s="242"/>
      <c r="Y445" s="242"/>
      <c r="Z445" s="242"/>
      <c r="AA445" s="242"/>
      <c r="AB445" s="242"/>
      <c r="AC445" s="242"/>
      <c r="AD445" s="242"/>
      <c r="AE445" s="242"/>
      <c r="AF445" s="242"/>
      <c r="AG445" s="242"/>
      <c r="AH445" s="242"/>
      <c r="AI445" s="242"/>
      <c r="AJ445" s="242"/>
      <c r="AK445" s="242"/>
      <c r="AL445" s="242"/>
      <c r="AM445" s="242"/>
      <c r="AN445" s="242"/>
      <c r="AO445" s="242"/>
    </row>
    <row r="446" spans="5:41">
      <c r="E446" s="242"/>
      <c r="F446" s="242"/>
      <c r="G446" s="242"/>
      <c r="H446" s="242"/>
      <c r="I446" s="242"/>
      <c r="J446" s="242"/>
      <c r="K446" s="242"/>
      <c r="L446" s="242"/>
      <c r="M446" s="242"/>
      <c r="N446" s="242"/>
      <c r="O446" s="242"/>
      <c r="P446" s="242"/>
      <c r="Q446" s="242"/>
      <c r="R446" s="242"/>
      <c r="S446" s="242"/>
      <c r="T446" s="242"/>
      <c r="U446" s="242"/>
      <c r="V446" s="242"/>
      <c r="W446" s="242"/>
      <c r="X446" s="242"/>
      <c r="Y446" s="242"/>
      <c r="Z446" s="242"/>
      <c r="AA446" s="242"/>
      <c r="AB446" s="242"/>
      <c r="AC446" s="242"/>
      <c r="AD446" s="242"/>
      <c r="AE446" s="242"/>
      <c r="AF446" s="242"/>
      <c r="AG446" s="242"/>
      <c r="AH446" s="242"/>
      <c r="AI446" s="242"/>
      <c r="AJ446" s="242"/>
      <c r="AK446" s="242"/>
      <c r="AL446" s="242"/>
      <c r="AM446" s="242"/>
      <c r="AN446" s="242"/>
      <c r="AO446" s="242"/>
    </row>
    <row r="447" spans="5:41">
      <c r="E447" s="242"/>
      <c r="F447" s="242"/>
      <c r="G447" s="242"/>
      <c r="H447" s="242"/>
      <c r="I447" s="242"/>
      <c r="J447" s="242"/>
      <c r="K447" s="242"/>
      <c r="L447" s="242"/>
      <c r="M447" s="242"/>
      <c r="N447" s="242"/>
      <c r="O447" s="242"/>
      <c r="P447" s="242"/>
      <c r="Q447" s="242"/>
      <c r="R447" s="242"/>
      <c r="S447" s="242"/>
      <c r="T447" s="242"/>
      <c r="U447" s="242"/>
      <c r="V447" s="242"/>
      <c r="W447" s="242"/>
      <c r="X447" s="242"/>
      <c r="Y447" s="242"/>
      <c r="Z447" s="242"/>
      <c r="AA447" s="242"/>
      <c r="AB447" s="242"/>
      <c r="AC447" s="242"/>
      <c r="AD447" s="242"/>
      <c r="AE447" s="242"/>
      <c r="AF447" s="242"/>
      <c r="AG447" s="242"/>
      <c r="AH447" s="242"/>
      <c r="AI447" s="242"/>
      <c r="AJ447" s="242"/>
      <c r="AK447" s="242"/>
      <c r="AL447" s="242"/>
      <c r="AM447" s="242"/>
      <c r="AN447" s="242"/>
      <c r="AO447" s="242"/>
    </row>
    <row r="448" spans="5:41">
      <c r="E448" s="242"/>
      <c r="F448" s="242"/>
      <c r="G448" s="242"/>
      <c r="H448" s="242"/>
      <c r="I448" s="242"/>
      <c r="J448" s="242"/>
      <c r="K448" s="242"/>
      <c r="L448" s="242"/>
      <c r="M448" s="242"/>
      <c r="N448" s="242"/>
      <c r="O448" s="242"/>
      <c r="P448" s="242"/>
      <c r="Q448" s="242"/>
      <c r="R448" s="242"/>
      <c r="S448" s="242"/>
      <c r="T448" s="242"/>
      <c r="U448" s="242"/>
      <c r="V448" s="242"/>
      <c r="W448" s="242"/>
      <c r="X448" s="242"/>
      <c r="Y448" s="242"/>
      <c r="Z448" s="242"/>
      <c r="AA448" s="242"/>
      <c r="AB448" s="242"/>
      <c r="AC448" s="242"/>
      <c r="AD448" s="242"/>
      <c r="AE448" s="242"/>
      <c r="AF448" s="242"/>
      <c r="AG448" s="242"/>
      <c r="AH448" s="242"/>
      <c r="AI448" s="242"/>
      <c r="AJ448" s="242"/>
      <c r="AK448" s="242"/>
      <c r="AL448" s="242"/>
      <c r="AM448" s="242"/>
      <c r="AN448" s="242"/>
      <c r="AO448" s="242"/>
    </row>
    <row r="449" spans="5:41">
      <c r="E449" s="242"/>
      <c r="F449" s="242"/>
      <c r="G449" s="242"/>
      <c r="H449" s="242"/>
      <c r="I449" s="242"/>
      <c r="J449" s="242"/>
      <c r="K449" s="242"/>
      <c r="L449" s="242"/>
      <c r="M449" s="242"/>
      <c r="N449" s="242"/>
      <c r="O449" s="242"/>
      <c r="P449" s="242"/>
      <c r="Q449" s="242"/>
      <c r="R449" s="242"/>
      <c r="S449" s="242"/>
      <c r="T449" s="242"/>
      <c r="U449" s="242"/>
      <c r="V449" s="242"/>
      <c r="W449" s="242"/>
      <c r="X449" s="242"/>
      <c r="Y449" s="242"/>
      <c r="Z449" s="242"/>
      <c r="AA449" s="242"/>
      <c r="AB449" s="242"/>
      <c r="AC449" s="242"/>
      <c r="AD449" s="242"/>
      <c r="AE449" s="242"/>
      <c r="AF449" s="242"/>
      <c r="AG449" s="242"/>
      <c r="AH449" s="242"/>
      <c r="AI449" s="242"/>
      <c r="AJ449" s="242"/>
      <c r="AK449" s="242"/>
      <c r="AL449" s="242"/>
      <c r="AM449" s="242"/>
      <c r="AN449" s="242"/>
      <c r="AO449" s="242"/>
    </row>
    <row r="450" spans="5:41">
      <c r="E450" s="242"/>
      <c r="F450" s="242"/>
      <c r="G450" s="242"/>
      <c r="H450" s="242"/>
      <c r="I450" s="242"/>
      <c r="J450" s="242"/>
      <c r="K450" s="242"/>
      <c r="L450" s="242"/>
      <c r="M450" s="242"/>
      <c r="N450" s="242"/>
      <c r="O450" s="242"/>
      <c r="P450" s="242"/>
      <c r="Q450" s="242"/>
      <c r="R450" s="242"/>
      <c r="S450" s="242"/>
      <c r="T450" s="242"/>
      <c r="U450" s="242"/>
      <c r="V450" s="242"/>
      <c r="W450" s="242"/>
      <c r="X450" s="242"/>
      <c r="Y450" s="242"/>
      <c r="Z450" s="242"/>
      <c r="AA450" s="242"/>
      <c r="AB450" s="242"/>
      <c r="AC450" s="242"/>
      <c r="AD450" s="242"/>
      <c r="AE450" s="242"/>
      <c r="AF450" s="242"/>
      <c r="AG450" s="242"/>
      <c r="AH450" s="242"/>
      <c r="AI450" s="242"/>
      <c r="AJ450" s="242"/>
      <c r="AK450" s="242"/>
      <c r="AL450" s="242"/>
      <c r="AM450" s="242"/>
      <c r="AN450" s="242"/>
      <c r="AO450" s="242"/>
    </row>
    <row r="451" spans="5:41">
      <c r="E451" s="242"/>
      <c r="F451" s="242"/>
      <c r="G451" s="242"/>
      <c r="H451" s="242"/>
      <c r="I451" s="242"/>
      <c r="J451" s="242"/>
      <c r="K451" s="242"/>
      <c r="L451" s="242"/>
      <c r="M451" s="242"/>
      <c r="N451" s="242"/>
      <c r="O451" s="242"/>
      <c r="P451" s="242"/>
      <c r="Q451" s="242"/>
      <c r="R451" s="242"/>
      <c r="S451" s="242"/>
      <c r="T451" s="242"/>
      <c r="U451" s="242"/>
      <c r="V451" s="242"/>
      <c r="W451" s="242"/>
      <c r="X451" s="242"/>
      <c r="Y451" s="242"/>
      <c r="Z451" s="242"/>
      <c r="AA451" s="242"/>
      <c r="AB451" s="242"/>
      <c r="AC451" s="242"/>
      <c r="AD451" s="242"/>
      <c r="AE451" s="242"/>
      <c r="AF451" s="242"/>
      <c r="AG451" s="242"/>
      <c r="AH451" s="242"/>
      <c r="AI451" s="242"/>
      <c r="AJ451" s="242"/>
      <c r="AK451" s="242"/>
      <c r="AL451" s="242"/>
      <c r="AM451" s="242"/>
      <c r="AN451" s="242"/>
      <c r="AO451" s="242"/>
    </row>
    <row r="452" spans="5:41">
      <c r="E452" s="242"/>
      <c r="F452" s="242"/>
      <c r="G452" s="242"/>
      <c r="H452" s="242"/>
      <c r="I452" s="242"/>
      <c r="J452" s="242"/>
      <c r="K452" s="242"/>
      <c r="L452" s="242"/>
      <c r="M452" s="242"/>
      <c r="N452" s="242"/>
      <c r="O452" s="242"/>
      <c r="P452" s="242"/>
      <c r="Q452" s="242"/>
      <c r="R452" s="242"/>
      <c r="S452" s="242"/>
      <c r="T452" s="242"/>
      <c r="U452" s="242"/>
      <c r="V452" s="242"/>
      <c r="W452" s="242"/>
      <c r="X452" s="242"/>
      <c r="Y452" s="242"/>
      <c r="Z452" s="242"/>
      <c r="AA452" s="242"/>
      <c r="AB452" s="242"/>
      <c r="AC452" s="242"/>
      <c r="AD452" s="242"/>
      <c r="AE452" s="242"/>
      <c r="AF452" s="242"/>
      <c r="AG452" s="242"/>
      <c r="AH452" s="242"/>
      <c r="AI452" s="242"/>
      <c r="AJ452" s="242"/>
      <c r="AK452" s="242"/>
      <c r="AL452" s="242"/>
      <c r="AM452" s="242"/>
      <c r="AN452" s="242"/>
      <c r="AO452" s="242"/>
    </row>
    <row r="453" spans="5:41">
      <c r="E453" s="242"/>
      <c r="F453" s="242"/>
      <c r="G453" s="242"/>
      <c r="H453" s="242"/>
      <c r="I453" s="242"/>
      <c r="J453" s="242"/>
      <c r="K453" s="242"/>
      <c r="L453" s="242"/>
      <c r="M453" s="242"/>
      <c r="N453" s="242"/>
      <c r="O453" s="242"/>
      <c r="P453" s="242"/>
      <c r="Q453" s="242"/>
      <c r="R453" s="242"/>
      <c r="S453" s="242"/>
      <c r="T453" s="242"/>
      <c r="U453" s="242"/>
      <c r="V453" s="242"/>
      <c r="W453" s="242"/>
      <c r="X453" s="242"/>
      <c r="Y453" s="242"/>
      <c r="Z453" s="242"/>
      <c r="AA453" s="242"/>
      <c r="AB453" s="242"/>
      <c r="AC453" s="242"/>
      <c r="AD453" s="242"/>
      <c r="AE453" s="242"/>
      <c r="AF453" s="242"/>
      <c r="AG453" s="242"/>
      <c r="AH453" s="242"/>
      <c r="AI453" s="242"/>
      <c r="AJ453" s="242"/>
      <c r="AK453" s="242"/>
      <c r="AL453" s="242"/>
      <c r="AM453" s="242"/>
      <c r="AN453" s="242"/>
      <c r="AO453" s="242"/>
    </row>
    <row r="454" spans="5:41">
      <c r="E454" s="242"/>
      <c r="F454" s="242"/>
      <c r="G454" s="242"/>
      <c r="H454" s="242"/>
      <c r="I454" s="242"/>
      <c r="J454" s="242"/>
      <c r="K454" s="242"/>
      <c r="L454" s="242"/>
      <c r="M454" s="242"/>
      <c r="N454" s="242"/>
      <c r="O454" s="242"/>
      <c r="P454" s="242"/>
      <c r="Q454" s="242"/>
      <c r="R454" s="242"/>
      <c r="S454" s="242"/>
      <c r="T454" s="242"/>
      <c r="U454" s="242"/>
      <c r="V454" s="242"/>
      <c r="W454" s="242"/>
      <c r="X454" s="242"/>
      <c r="Y454" s="242"/>
      <c r="Z454" s="242"/>
      <c r="AA454" s="242"/>
      <c r="AB454" s="242"/>
      <c r="AC454" s="242"/>
      <c r="AD454" s="242"/>
      <c r="AE454" s="242"/>
      <c r="AF454" s="242"/>
      <c r="AG454" s="242"/>
      <c r="AH454" s="242"/>
      <c r="AI454" s="242"/>
      <c r="AJ454" s="242"/>
      <c r="AK454" s="242"/>
      <c r="AL454" s="242"/>
      <c r="AM454" s="242"/>
      <c r="AN454" s="242"/>
      <c r="AO454" s="242"/>
    </row>
    <row r="455" spans="5:41">
      <c r="E455" s="242"/>
      <c r="F455" s="242"/>
      <c r="G455" s="242"/>
      <c r="H455" s="242"/>
      <c r="I455" s="242"/>
      <c r="J455" s="242"/>
      <c r="K455" s="242"/>
      <c r="L455" s="242"/>
      <c r="M455" s="242"/>
      <c r="N455" s="242"/>
      <c r="O455" s="242"/>
      <c r="P455" s="242"/>
      <c r="Q455" s="242"/>
      <c r="R455" s="242"/>
      <c r="S455" s="242"/>
      <c r="T455" s="242"/>
      <c r="U455" s="242"/>
      <c r="V455" s="242"/>
      <c r="W455" s="242"/>
      <c r="X455" s="242"/>
      <c r="Y455" s="242"/>
      <c r="Z455" s="242"/>
      <c r="AA455" s="242"/>
      <c r="AB455" s="242"/>
      <c r="AC455" s="242"/>
      <c r="AD455" s="242"/>
      <c r="AE455" s="242"/>
      <c r="AF455" s="242"/>
      <c r="AG455" s="242"/>
      <c r="AH455" s="242"/>
      <c r="AI455" s="242"/>
      <c r="AJ455" s="242"/>
      <c r="AK455" s="242"/>
      <c r="AL455" s="242"/>
      <c r="AM455" s="242"/>
      <c r="AN455" s="242"/>
      <c r="AO455" s="242"/>
    </row>
    <row r="456" spans="5:41">
      <c r="E456" s="242"/>
      <c r="F456" s="242"/>
      <c r="G456" s="242"/>
      <c r="H456" s="242"/>
      <c r="I456" s="242"/>
      <c r="J456" s="242"/>
      <c r="K456" s="242"/>
      <c r="L456" s="242"/>
      <c r="M456" s="242"/>
      <c r="N456" s="242"/>
      <c r="O456" s="242"/>
      <c r="P456" s="242"/>
      <c r="Q456" s="242"/>
      <c r="R456" s="242"/>
      <c r="S456" s="242"/>
      <c r="T456" s="242"/>
      <c r="U456" s="242"/>
      <c r="V456" s="242"/>
      <c r="W456" s="242"/>
      <c r="X456" s="242"/>
      <c r="Y456" s="242"/>
      <c r="Z456" s="242"/>
      <c r="AA456" s="242"/>
      <c r="AB456" s="242"/>
      <c r="AC456" s="242"/>
      <c r="AD456" s="242"/>
      <c r="AE456" s="242"/>
      <c r="AF456" s="242"/>
      <c r="AG456" s="242"/>
      <c r="AH456" s="242"/>
      <c r="AI456" s="242"/>
      <c r="AJ456" s="242"/>
      <c r="AK456" s="242"/>
      <c r="AL456" s="242"/>
      <c r="AM456" s="242"/>
      <c r="AN456" s="242"/>
      <c r="AO456" s="242"/>
    </row>
    <row r="457" spans="5:41">
      <c r="E457" s="242"/>
      <c r="F457" s="242"/>
      <c r="G457" s="242"/>
      <c r="H457" s="242"/>
      <c r="I457" s="242"/>
      <c r="J457" s="242"/>
      <c r="K457" s="242"/>
      <c r="L457" s="242"/>
      <c r="M457" s="242"/>
      <c r="N457" s="242"/>
      <c r="O457" s="242"/>
      <c r="P457" s="242"/>
      <c r="Q457" s="242"/>
      <c r="R457" s="242"/>
      <c r="S457" s="242"/>
      <c r="T457" s="242"/>
      <c r="U457" s="242"/>
      <c r="V457" s="242"/>
      <c r="W457" s="242"/>
      <c r="X457" s="242"/>
      <c r="Y457" s="242"/>
      <c r="Z457" s="242"/>
      <c r="AA457" s="242"/>
      <c r="AB457" s="242"/>
      <c r="AC457" s="242"/>
      <c r="AD457" s="242"/>
      <c r="AE457" s="242"/>
      <c r="AF457" s="242"/>
      <c r="AG457" s="242"/>
      <c r="AH457" s="242"/>
      <c r="AI457" s="242"/>
      <c r="AJ457" s="242"/>
      <c r="AK457" s="242"/>
      <c r="AL457" s="242"/>
      <c r="AM457" s="242"/>
      <c r="AN457" s="242"/>
      <c r="AO457" s="242"/>
    </row>
    <row r="458" spans="5:41">
      <c r="E458" s="242"/>
      <c r="F458" s="242"/>
      <c r="G458" s="242"/>
      <c r="H458" s="242"/>
      <c r="I458" s="242"/>
      <c r="J458" s="242"/>
      <c r="K458" s="242"/>
      <c r="L458" s="242"/>
      <c r="M458" s="242"/>
      <c r="N458" s="242"/>
      <c r="O458" s="242"/>
      <c r="P458" s="242"/>
      <c r="Q458" s="242"/>
      <c r="R458" s="242"/>
      <c r="S458" s="242"/>
      <c r="T458" s="242"/>
      <c r="U458" s="242"/>
      <c r="V458" s="242"/>
      <c r="W458" s="242"/>
      <c r="X458" s="242"/>
      <c r="Y458" s="242"/>
      <c r="Z458" s="242"/>
      <c r="AA458" s="242"/>
      <c r="AB458" s="242"/>
      <c r="AC458" s="242"/>
      <c r="AD458" s="242"/>
      <c r="AE458" s="242"/>
      <c r="AF458" s="242"/>
      <c r="AG458" s="242"/>
      <c r="AH458" s="242"/>
      <c r="AI458" s="242"/>
      <c r="AJ458" s="242"/>
      <c r="AK458" s="242"/>
      <c r="AL458" s="242"/>
      <c r="AM458" s="242"/>
      <c r="AN458" s="242"/>
      <c r="AO458" s="242"/>
    </row>
    <row r="459" spans="5:41">
      <c r="E459" s="242"/>
      <c r="F459" s="242"/>
      <c r="G459" s="242"/>
      <c r="H459" s="242"/>
      <c r="I459" s="242"/>
      <c r="J459" s="242"/>
      <c r="K459" s="242"/>
      <c r="L459" s="242"/>
      <c r="M459" s="242"/>
      <c r="N459" s="242"/>
      <c r="O459" s="242"/>
      <c r="P459" s="242"/>
      <c r="Q459" s="242"/>
      <c r="R459" s="242"/>
      <c r="S459" s="242"/>
      <c r="T459" s="242"/>
      <c r="U459" s="242"/>
      <c r="V459" s="242"/>
      <c r="W459" s="242"/>
      <c r="X459" s="242"/>
      <c r="Y459" s="242"/>
      <c r="Z459" s="242"/>
      <c r="AA459" s="242"/>
      <c r="AB459" s="242"/>
      <c r="AC459" s="242"/>
      <c r="AD459" s="242"/>
      <c r="AE459" s="242"/>
      <c r="AF459" s="242"/>
      <c r="AG459" s="242"/>
      <c r="AH459" s="242"/>
      <c r="AI459" s="242"/>
      <c r="AJ459" s="242"/>
      <c r="AK459" s="242"/>
      <c r="AL459" s="242"/>
      <c r="AM459" s="242"/>
      <c r="AN459" s="242"/>
      <c r="AO459" s="242"/>
    </row>
    <row r="460" spans="5:41">
      <c r="E460" s="242"/>
      <c r="F460" s="242"/>
      <c r="G460" s="242"/>
      <c r="H460" s="242"/>
      <c r="I460" s="242"/>
      <c r="J460" s="242"/>
      <c r="K460" s="242"/>
      <c r="L460" s="242"/>
      <c r="M460" s="242"/>
      <c r="N460" s="242"/>
      <c r="O460" s="242"/>
      <c r="P460" s="242"/>
      <c r="Q460" s="242"/>
      <c r="R460" s="242"/>
      <c r="S460" s="242"/>
      <c r="T460" s="242"/>
      <c r="U460" s="242"/>
      <c r="V460" s="242"/>
      <c r="W460" s="242"/>
      <c r="X460" s="242"/>
      <c r="Y460" s="242"/>
      <c r="Z460" s="242"/>
      <c r="AA460" s="242"/>
      <c r="AB460" s="242"/>
      <c r="AC460" s="242"/>
      <c r="AD460" s="242"/>
      <c r="AE460" s="242"/>
      <c r="AF460" s="242"/>
      <c r="AG460" s="242"/>
      <c r="AH460" s="242"/>
      <c r="AI460" s="242"/>
      <c r="AJ460" s="242"/>
      <c r="AK460" s="242"/>
      <c r="AL460" s="242"/>
      <c r="AM460" s="242"/>
      <c r="AN460" s="242"/>
      <c r="AO460" s="242"/>
    </row>
    <row r="461" spans="5:41">
      <c r="E461" s="242"/>
      <c r="F461" s="242"/>
      <c r="G461" s="242"/>
      <c r="H461" s="242"/>
      <c r="I461" s="242"/>
      <c r="J461" s="242"/>
      <c r="K461" s="242"/>
      <c r="L461" s="242"/>
      <c r="M461" s="242"/>
      <c r="N461" s="242"/>
      <c r="O461" s="242"/>
      <c r="P461" s="242"/>
      <c r="Q461" s="242"/>
      <c r="R461" s="242"/>
      <c r="S461" s="242"/>
      <c r="T461" s="242"/>
      <c r="U461" s="242"/>
      <c r="V461" s="242"/>
      <c r="W461" s="242"/>
      <c r="X461" s="242"/>
      <c r="Y461" s="242"/>
      <c r="Z461" s="242"/>
      <c r="AA461" s="242"/>
      <c r="AB461" s="242"/>
      <c r="AC461" s="242"/>
      <c r="AD461" s="242"/>
      <c r="AE461" s="242"/>
      <c r="AF461" s="242"/>
      <c r="AG461" s="242"/>
      <c r="AH461" s="242"/>
      <c r="AI461" s="242"/>
      <c r="AJ461" s="242"/>
      <c r="AK461" s="242"/>
      <c r="AL461" s="242"/>
      <c r="AM461" s="242"/>
      <c r="AN461" s="242"/>
      <c r="AO461" s="242"/>
    </row>
    <row r="462" spans="5:41">
      <c r="E462" s="242"/>
      <c r="F462" s="242"/>
      <c r="G462" s="242"/>
      <c r="H462" s="242"/>
      <c r="I462" s="242"/>
      <c r="J462" s="242"/>
      <c r="K462" s="242"/>
      <c r="L462" s="242"/>
      <c r="M462" s="242"/>
      <c r="N462" s="242"/>
      <c r="O462" s="242"/>
      <c r="P462" s="242"/>
      <c r="Q462" s="242"/>
      <c r="R462" s="242"/>
      <c r="S462" s="242"/>
      <c r="T462" s="242"/>
      <c r="U462" s="242"/>
      <c r="V462" s="242"/>
      <c r="W462" s="242"/>
      <c r="X462" s="242"/>
      <c r="Y462" s="242"/>
      <c r="Z462" s="242"/>
      <c r="AA462" s="242"/>
      <c r="AB462" s="242"/>
      <c r="AC462" s="242"/>
      <c r="AD462" s="242"/>
      <c r="AE462" s="242"/>
      <c r="AF462" s="242"/>
      <c r="AG462" s="242"/>
      <c r="AH462" s="242"/>
      <c r="AI462" s="242"/>
      <c r="AJ462" s="242"/>
      <c r="AK462" s="242"/>
      <c r="AL462" s="242"/>
      <c r="AM462" s="242"/>
      <c r="AN462" s="242"/>
      <c r="AO462" s="242"/>
    </row>
    <row r="463" spans="5:41">
      <c r="E463" s="242"/>
      <c r="F463" s="242"/>
      <c r="G463" s="242"/>
      <c r="H463" s="242"/>
      <c r="I463" s="242"/>
      <c r="J463" s="242"/>
      <c r="K463" s="242"/>
      <c r="L463" s="242"/>
      <c r="M463" s="242"/>
      <c r="N463" s="242"/>
      <c r="O463" s="242"/>
      <c r="P463" s="242"/>
      <c r="Q463" s="242"/>
      <c r="R463" s="242"/>
      <c r="S463" s="242"/>
      <c r="T463" s="242"/>
      <c r="U463" s="242"/>
      <c r="V463" s="242"/>
      <c r="W463" s="242"/>
      <c r="X463" s="242"/>
      <c r="Y463" s="242"/>
      <c r="Z463" s="242"/>
      <c r="AA463" s="242"/>
      <c r="AB463" s="242"/>
      <c r="AC463" s="242"/>
      <c r="AD463" s="242"/>
      <c r="AE463" s="242"/>
      <c r="AF463" s="242"/>
      <c r="AG463" s="242"/>
      <c r="AH463" s="242"/>
      <c r="AI463" s="242"/>
      <c r="AJ463" s="242"/>
      <c r="AK463" s="242"/>
      <c r="AL463" s="242"/>
      <c r="AM463" s="242"/>
      <c r="AN463" s="242"/>
      <c r="AO463" s="242"/>
    </row>
    <row r="464" spans="5:41">
      <c r="E464" s="242"/>
      <c r="F464" s="242"/>
      <c r="G464" s="242"/>
      <c r="H464" s="242"/>
      <c r="I464" s="242"/>
      <c r="J464" s="242"/>
      <c r="K464" s="242"/>
      <c r="L464" s="242"/>
      <c r="M464" s="242"/>
      <c r="N464" s="242"/>
      <c r="O464" s="242"/>
      <c r="P464" s="242"/>
      <c r="Q464" s="242"/>
      <c r="R464" s="242"/>
      <c r="S464" s="242"/>
      <c r="T464" s="242"/>
      <c r="U464" s="242"/>
      <c r="V464" s="242"/>
      <c r="W464" s="242"/>
      <c r="X464" s="242"/>
      <c r="Y464" s="242"/>
      <c r="Z464" s="242"/>
      <c r="AA464" s="242"/>
      <c r="AB464" s="242"/>
      <c r="AC464" s="242"/>
      <c r="AD464" s="242"/>
      <c r="AE464" s="242"/>
      <c r="AF464" s="242"/>
      <c r="AG464" s="242"/>
      <c r="AH464" s="242"/>
      <c r="AI464" s="242"/>
      <c r="AJ464" s="242"/>
      <c r="AK464" s="242"/>
      <c r="AL464" s="242"/>
      <c r="AM464" s="242"/>
      <c r="AN464" s="242"/>
      <c r="AO464" s="242"/>
    </row>
    <row r="465" spans="5:41">
      <c r="E465" s="242"/>
      <c r="F465" s="242"/>
      <c r="G465" s="242"/>
      <c r="H465" s="242"/>
      <c r="I465" s="242"/>
      <c r="J465" s="242"/>
      <c r="K465" s="242"/>
      <c r="L465" s="242"/>
      <c r="M465" s="242"/>
      <c r="N465" s="242"/>
      <c r="O465" s="242"/>
      <c r="P465" s="242"/>
      <c r="Q465" s="242"/>
      <c r="R465" s="242"/>
      <c r="S465" s="242"/>
      <c r="T465" s="242"/>
      <c r="U465" s="242"/>
      <c r="V465" s="242"/>
      <c r="W465" s="242"/>
      <c r="X465" s="242"/>
      <c r="Y465" s="242"/>
      <c r="Z465" s="242"/>
      <c r="AA465" s="242"/>
      <c r="AB465" s="242"/>
      <c r="AC465" s="242"/>
      <c r="AD465" s="242"/>
      <c r="AE465" s="242"/>
      <c r="AF465" s="242"/>
      <c r="AG465" s="242"/>
      <c r="AH465" s="242"/>
      <c r="AI465" s="242"/>
      <c r="AJ465" s="242"/>
      <c r="AK465" s="242"/>
      <c r="AL465" s="242"/>
      <c r="AM465" s="242"/>
      <c r="AN465" s="242"/>
      <c r="AO465" s="242"/>
    </row>
    <row r="466" spans="5:41">
      <c r="E466" s="242"/>
      <c r="F466" s="242"/>
      <c r="G466" s="242"/>
      <c r="H466" s="242"/>
      <c r="I466" s="242"/>
      <c r="J466" s="242"/>
      <c r="K466" s="242"/>
      <c r="L466" s="242"/>
      <c r="M466" s="242"/>
      <c r="N466" s="242"/>
      <c r="O466" s="242"/>
      <c r="P466" s="242"/>
      <c r="Q466" s="242"/>
      <c r="R466" s="242"/>
      <c r="S466" s="242"/>
      <c r="T466" s="242"/>
      <c r="U466" s="242"/>
      <c r="V466" s="242"/>
      <c r="W466" s="242"/>
      <c r="X466" s="242"/>
      <c r="Y466" s="242"/>
      <c r="Z466" s="242"/>
      <c r="AA466" s="242"/>
      <c r="AB466" s="242"/>
      <c r="AC466" s="242"/>
      <c r="AD466" s="242"/>
      <c r="AE466" s="242"/>
      <c r="AF466" s="242"/>
      <c r="AG466" s="242"/>
      <c r="AH466" s="242"/>
      <c r="AI466" s="242"/>
      <c r="AJ466" s="242"/>
      <c r="AK466" s="242"/>
      <c r="AL466" s="242"/>
      <c r="AM466" s="242"/>
      <c r="AN466" s="242"/>
      <c r="AO466" s="242"/>
    </row>
    <row r="467" spans="5:41">
      <c r="E467" s="242"/>
      <c r="F467" s="242"/>
      <c r="G467" s="242"/>
      <c r="H467" s="242"/>
      <c r="I467" s="242"/>
      <c r="J467" s="242"/>
      <c r="K467" s="242"/>
      <c r="L467" s="242"/>
      <c r="M467" s="242"/>
      <c r="N467" s="242"/>
      <c r="O467" s="242"/>
      <c r="P467" s="242"/>
      <c r="Q467" s="242"/>
      <c r="R467" s="242"/>
      <c r="S467" s="242"/>
      <c r="T467" s="242"/>
      <c r="U467" s="242"/>
      <c r="V467" s="242"/>
      <c r="W467" s="242"/>
      <c r="X467" s="242"/>
      <c r="Y467" s="242"/>
      <c r="Z467" s="242"/>
      <c r="AA467" s="242"/>
      <c r="AB467" s="242"/>
      <c r="AC467" s="242"/>
      <c r="AD467" s="242"/>
      <c r="AE467" s="242"/>
      <c r="AF467" s="242"/>
      <c r="AG467" s="242"/>
      <c r="AH467" s="242"/>
      <c r="AI467" s="242"/>
      <c r="AJ467" s="242"/>
      <c r="AK467" s="242"/>
      <c r="AL467" s="242"/>
      <c r="AM467" s="242"/>
      <c r="AN467" s="242"/>
      <c r="AO467" s="242"/>
    </row>
    <row r="468" spans="5:41">
      <c r="E468" s="242"/>
      <c r="F468" s="242"/>
      <c r="G468" s="242"/>
      <c r="H468" s="242"/>
      <c r="I468" s="242"/>
      <c r="J468" s="242"/>
      <c r="K468" s="242"/>
      <c r="L468" s="242"/>
      <c r="M468" s="242"/>
      <c r="N468" s="242"/>
      <c r="O468" s="242"/>
      <c r="P468" s="242"/>
      <c r="Q468" s="242"/>
      <c r="R468" s="242"/>
      <c r="S468" s="242"/>
      <c r="T468" s="242"/>
      <c r="U468" s="242"/>
      <c r="V468" s="242"/>
      <c r="W468" s="242"/>
      <c r="X468" s="242"/>
      <c r="Y468" s="242"/>
      <c r="Z468" s="242"/>
      <c r="AA468" s="242"/>
      <c r="AB468" s="242"/>
      <c r="AC468" s="242"/>
      <c r="AD468" s="242"/>
      <c r="AE468" s="242"/>
      <c r="AF468" s="242"/>
      <c r="AG468" s="242"/>
      <c r="AH468" s="242"/>
      <c r="AI468" s="242"/>
      <c r="AJ468" s="242"/>
      <c r="AK468" s="242"/>
      <c r="AL468" s="242"/>
      <c r="AM468" s="242"/>
      <c r="AN468" s="242"/>
      <c r="AO468" s="242"/>
    </row>
    <row r="469" spans="5:41">
      <c r="E469" s="242"/>
      <c r="F469" s="242"/>
      <c r="G469" s="242"/>
      <c r="H469" s="242"/>
      <c r="I469" s="242"/>
      <c r="J469" s="242"/>
      <c r="K469" s="242"/>
      <c r="L469" s="242"/>
      <c r="M469" s="242"/>
      <c r="N469" s="242"/>
      <c r="O469" s="242"/>
      <c r="P469" s="242"/>
      <c r="Q469" s="242"/>
      <c r="R469" s="242"/>
      <c r="S469" s="242"/>
      <c r="T469" s="242"/>
      <c r="U469" s="242"/>
      <c r="V469" s="242"/>
      <c r="W469" s="242"/>
      <c r="X469" s="242"/>
      <c r="Y469" s="242"/>
      <c r="Z469" s="242"/>
      <c r="AA469" s="242"/>
      <c r="AB469" s="242"/>
      <c r="AC469" s="242"/>
      <c r="AD469" s="242"/>
      <c r="AE469" s="242"/>
      <c r="AF469" s="242"/>
      <c r="AG469" s="242"/>
      <c r="AH469" s="242"/>
      <c r="AI469" s="242"/>
      <c r="AJ469" s="242"/>
      <c r="AK469" s="242"/>
      <c r="AL469" s="242"/>
      <c r="AM469" s="242"/>
      <c r="AN469" s="242"/>
      <c r="AO469" s="242"/>
    </row>
    <row r="470" spans="5:41">
      <c r="E470" s="242"/>
      <c r="F470" s="242"/>
      <c r="G470" s="242"/>
      <c r="H470" s="242"/>
      <c r="I470" s="242"/>
      <c r="J470" s="242"/>
      <c r="K470" s="242"/>
      <c r="L470" s="242"/>
      <c r="M470" s="242"/>
      <c r="N470" s="242"/>
      <c r="O470" s="242"/>
      <c r="P470" s="242"/>
      <c r="Q470" s="242"/>
      <c r="R470" s="242"/>
      <c r="S470" s="242"/>
      <c r="T470" s="242"/>
      <c r="U470" s="242"/>
      <c r="V470" s="242"/>
      <c r="W470" s="242"/>
      <c r="X470" s="242"/>
      <c r="Y470" s="242"/>
      <c r="Z470" s="242"/>
      <c r="AA470" s="242"/>
      <c r="AB470" s="242"/>
      <c r="AC470" s="242"/>
      <c r="AD470" s="242"/>
      <c r="AE470" s="242"/>
      <c r="AF470" s="242"/>
      <c r="AG470" s="242"/>
      <c r="AH470" s="242"/>
      <c r="AI470" s="242"/>
      <c r="AJ470" s="242"/>
      <c r="AK470" s="242"/>
      <c r="AL470" s="242"/>
      <c r="AM470" s="242"/>
      <c r="AN470" s="242"/>
      <c r="AO470" s="242"/>
    </row>
    <row r="471" spans="5:41">
      <c r="E471" s="242"/>
      <c r="F471" s="242"/>
      <c r="G471" s="242"/>
      <c r="H471" s="242"/>
      <c r="I471" s="242"/>
      <c r="J471" s="242"/>
      <c r="K471" s="242"/>
      <c r="L471" s="242"/>
      <c r="M471" s="242"/>
      <c r="N471" s="242"/>
      <c r="O471" s="242"/>
      <c r="P471" s="242"/>
      <c r="Q471" s="242"/>
      <c r="R471" s="242"/>
      <c r="S471" s="242"/>
      <c r="T471" s="242"/>
      <c r="U471" s="242"/>
      <c r="V471" s="242"/>
      <c r="W471" s="242"/>
      <c r="X471" s="242"/>
      <c r="Y471" s="242"/>
      <c r="Z471" s="242"/>
      <c r="AA471" s="242"/>
      <c r="AB471" s="242"/>
      <c r="AC471" s="242"/>
      <c r="AD471" s="242"/>
      <c r="AE471" s="242"/>
      <c r="AF471" s="242"/>
      <c r="AG471" s="242"/>
      <c r="AH471" s="242"/>
      <c r="AI471" s="242"/>
      <c r="AJ471" s="242"/>
      <c r="AK471" s="242"/>
      <c r="AL471" s="242"/>
      <c r="AM471" s="242"/>
      <c r="AN471" s="242"/>
      <c r="AO471" s="242"/>
    </row>
    <row r="472" spans="5:41">
      <c r="E472" s="242"/>
      <c r="F472" s="242"/>
      <c r="G472" s="242"/>
      <c r="H472" s="242"/>
      <c r="I472" s="242"/>
      <c r="J472" s="242"/>
      <c r="K472" s="242"/>
      <c r="L472" s="242"/>
      <c r="M472" s="242"/>
      <c r="N472" s="242"/>
      <c r="O472" s="242"/>
      <c r="P472" s="242"/>
      <c r="Q472" s="242"/>
      <c r="R472" s="242"/>
      <c r="S472" s="242"/>
      <c r="T472" s="242"/>
      <c r="U472" s="242"/>
      <c r="V472" s="242"/>
      <c r="W472" s="242"/>
      <c r="X472" s="242"/>
      <c r="Y472" s="242"/>
      <c r="Z472" s="242"/>
      <c r="AA472" s="242"/>
      <c r="AB472" s="242"/>
      <c r="AC472" s="242"/>
      <c r="AD472" s="242"/>
      <c r="AE472" s="242"/>
      <c r="AF472" s="242"/>
      <c r="AG472" s="242"/>
      <c r="AH472" s="242"/>
      <c r="AI472" s="242"/>
      <c r="AJ472" s="242"/>
      <c r="AK472" s="242"/>
      <c r="AL472" s="242"/>
      <c r="AM472" s="242"/>
      <c r="AN472" s="242"/>
      <c r="AO472" s="242"/>
    </row>
    <row r="473" spans="5:41">
      <c r="E473" s="242"/>
      <c r="F473" s="242"/>
      <c r="G473" s="242"/>
      <c r="H473" s="242"/>
      <c r="I473" s="242"/>
      <c r="J473" s="242"/>
      <c r="K473" s="242"/>
      <c r="L473" s="242"/>
      <c r="M473" s="242"/>
      <c r="N473" s="242"/>
      <c r="O473" s="242"/>
      <c r="P473" s="242"/>
      <c r="Q473" s="242"/>
      <c r="R473" s="242"/>
      <c r="S473" s="242"/>
      <c r="T473" s="242"/>
      <c r="U473" s="242"/>
      <c r="V473" s="242"/>
      <c r="W473" s="242"/>
      <c r="X473" s="242"/>
      <c r="Y473" s="242"/>
      <c r="Z473" s="242"/>
      <c r="AA473" s="242"/>
      <c r="AB473" s="242"/>
      <c r="AC473" s="242"/>
      <c r="AD473" s="242"/>
      <c r="AE473" s="242"/>
      <c r="AF473" s="242"/>
      <c r="AG473" s="242"/>
      <c r="AH473" s="242"/>
      <c r="AI473" s="242"/>
      <c r="AJ473" s="242"/>
      <c r="AK473" s="242"/>
      <c r="AL473" s="242"/>
      <c r="AM473" s="242"/>
      <c r="AN473" s="242"/>
      <c r="AO473" s="242"/>
    </row>
    <row r="474" spans="5:41">
      <c r="E474" s="242"/>
      <c r="F474" s="242"/>
      <c r="G474" s="242"/>
      <c r="H474" s="242"/>
      <c r="I474" s="242"/>
      <c r="J474" s="242"/>
      <c r="K474" s="242"/>
      <c r="L474" s="242"/>
      <c r="M474" s="242"/>
      <c r="N474" s="242"/>
      <c r="O474" s="242"/>
      <c r="P474" s="242"/>
      <c r="Q474" s="242"/>
      <c r="R474" s="242"/>
      <c r="S474" s="242"/>
      <c r="T474" s="242"/>
      <c r="U474" s="242"/>
      <c r="V474" s="242"/>
      <c r="W474" s="242"/>
      <c r="X474" s="242"/>
      <c r="Y474" s="242"/>
      <c r="Z474" s="242"/>
      <c r="AA474" s="242"/>
      <c r="AB474" s="242"/>
      <c r="AC474" s="242"/>
      <c r="AD474" s="242"/>
      <c r="AE474" s="242"/>
      <c r="AF474" s="242"/>
      <c r="AG474" s="242"/>
      <c r="AH474" s="242"/>
      <c r="AI474" s="242"/>
      <c r="AJ474" s="242"/>
      <c r="AK474" s="242"/>
      <c r="AL474" s="242"/>
      <c r="AM474" s="242"/>
      <c r="AN474" s="242"/>
      <c r="AO474" s="242"/>
    </row>
    <row r="475" spans="5:41">
      <c r="E475" s="242"/>
      <c r="F475" s="242"/>
      <c r="G475" s="242"/>
      <c r="H475" s="242"/>
      <c r="I475" s="242"/>
      <c r="J475" s="242"/>
      <c r="K475" s="242"/>
      <c r="L475" s="242"/>
      <c r="M475" s="242"/>
      <c r="N475" s="242"/>
      <c r="O475" s="242"/>
      <c r="P475" s="242"/>
      <c r="Q475" s="242"/>
      <c r="R475" s="242"/>
      <c r="S475" s="242"/>
      <c r="T475" s="242"/>
      <c r="U475" s="242"/>
      <c r="V475" s="242"/>
      <c r="W475" s="242"/>
      <c r="X475" s="242"/>
      <c r="Y475" s="242"/>
      <c r="Z475" s="242"/>
      <c r="AA475" s="242"/>
      <c r="AB475" s="242"/>
      <c r="AC475" s="242"/>
      <c r="AD475" s="242"/>
      <c r="AE475" s="242"/>
      <c r="AF475" s="242"/>
      <c r="AG475" s="242"/>
      <c r="AH475" s="242"/>
      <c r="AI475" s="242"/>
      <c r="AJ475" s="242"/>
      <c r="AK475" s="242"/>
      <c r="AL475" s="242"/>
      <c r="AM475" s="242"/>
      <c r="AN475" s="242"/>
      <c r="AO475" s="242"/>
    </row>
    <row r="476" spans="5:41">
      <c r="E476" s="242"/>
      <c r="F476" s="242"/>
      <c r="G476" s="242"/>
      <c r="H476" s="242"/>
      <c r="I476" s="242"/>
      <c r="J476" s="242"/>
      <c r="K476" s="242"/>
      <c r="L476" s="242"/>
      <c r="M476" s="242"/>
      <c r="N476" s="242"/>
      <c r="O476" s="242"/>
      <c r="P476" s="242"/>
      <c r="Q476" s="242"/>
      <c r="R476" s="242"/>
      <c r="S476" s="242"/>
      <c r="T476" s="242"/>
      <c r="U476" s="242"/>
      <c r="V476" s="242"/>
      <c r="W476" s="242"/>
      <c r="X476" s="242"/>
      <c r="Y476" s="242"/>
      <c r="Z476" s="242"/>
      <c r="AA476" s="242"/>
      <c r="AB476" s="242"/>
      <c r="AC476" s="242"/>
      <c r="AD476" s="242"/>
      <c r="AE476" s="242"/>
      <c r="AF476" s="242"/>
      <c r="AG476" s="242"/>
      <c r="AH476" s="242"/>
      <c r="AI476" s="242"/>
      <c r="AJ476" s="242"/>
      <c r="AK476" s="242"/>
      <c r="AL476" s="242"/>
      <c r="AM476" s="242"/>
      <c r="AN476" s="242"/>
      <c r="AO476" s="242"/>
    </row>
    <row r="477" spans="5:41">
      <c r="E477" s="242"/>
      <c r="F477" s="242"/>
      <c r="G477" s="242"/>
      <c r="H477" s="242"/>
      <c r="I477" s="242"/>
      <c r="J477" s="242"/>
      <c r="K477" s="242"/>
      <c r="L477" s="242"/>
      <c r="M477" s="242"/>
      <c r="N477" s="242"/>
      <c r="O477" s="242"/>
      <c r="P477" s="242"/>
      <c r="Q477" s="242"/>
      <c r="R477" s="242"/>
      <c r="S477" s="242"/>
      <c r="T477" s="242"/>
      <c r="U477" s="242"/>
      <c r="V477" s="242"/>
      <c r="W477" s="242"/>
      <c r="X477" s="242"/>
      <c r="Y477" s="242"/>
      <c r="Z477" s="242"/>
      <c r="AA477" s="242"/>
      <c r="AB477" s="242"/>
      <c r="AC477" s="242"/>
      <c r="AD477" s="242"/>
      <c r="AE477" s="242"/>
      <c r="AF477" s="242"/>
      <c r="AG477" s="242"/>
      <c r="AH477" s="242"/>
      <c r="AI477" s="242"/>
      <c r="AJ477" s="242"/>
      <c r="AK477" s="242"/>
      <c r="AL477" s="242"/>
      <c r="AM477" s="242"/>
      <c r="AN477" s="242"/>
      <c r="AO477" s="242"/>
    </row>
    <row r="478" spans="5:41">
      <c r="E478" s="242"/>
      <c r="F478" s="242"/>
      <c r="G478" s="242"/>
      <c r="H478" s="242"/>
      <c r="I478" s="242"/>
      <c r="J478" s="242"/>
      <c r="K478" s="242"/>
      <c r="L478" s="242"/>
      <c r="M478" s="242"/>
      <c r="N478" s="242"/>
      <c r="O478" s="242"/>
      <c r="P478" s="242"/>
      <c r="Q478" s="242"/>
      <c r="R478" s="242"/>
      <c r="S478" s="242"/>
      <c r="T478" s="242"/>
      <c r="U478" s="242"/>
      <c r="V478" s="242"/>
      <c r="W478" s="242"/>
      <c r="X478" s="242"/>
      <c r="Y478" s="242"/>
      <c r="Z478" s="242"/>
      <c r="AA478" s="242"/>
      <c r="AB478" s="242"/>
      <c r="AC478" s="242"/>
      <c r="AD478" s="242"/>
      <c r="AE478" s="242"/>
      <c r="AF478" s="242"/>
      <c r="AG478" s="242"/>
      <c r="AH478" s="242"/>
      <c r="AI478" s="242"/>
      <c r="AJ478" s="242"/>
      <c r="AK478" s="242"/>
      <c r="AL478" s="242"/>
      <c r="AM478" s="242"/>
      <c r="AN478" s="242"/>
      <c r="AO478" s="242"/>
    </row>
    <row r="479" spans="5:41">
      <c r="E479" s="242"/>
      <c r="F479" s="242"/>
      <c r="G479" s="242"/>
      <c r="H479" s="242"/>
      <c r="I479" s="242"/>
      <c r="J479" s="242"/>
      <c r="K479" s="242"/>
      <c r="L479" s="242"/>
      <c r="M479" s="242"/>
      <c r="N479" s="242"/>
      <c r="O479" s="242"/>
      <c r="P479" s="242"/>
      <c r="Q479" s="242"/>
      <c r="R479" s="242"/>
      <c r="S479" s="242"/>
      <c r="T479" s="242"/>
      <c r="U479" s="242"/>
      <c r="V479" s="242"/>
      <c r="W479" s="242"/>
      <c r="X479" s="242"/>
      <c r="Y479" s="242"/>
      <c r="Z479" s="242"/>
      <c r="AA479" s="242"/>
      <c r="AB479" s="242"/>
      <c r="AC479" s="242"/>
      <c r="AD479" s="242"/>
      <c r="AE479" s="242"/>
      <c r="AF479" s="242"/>
      <c r="AG479" s="242"/>
      <c r="AH479" s="242"/>
      <c r="AI479" s="242"/>
      <c r="AJ479" s="242"/>
      <c r="AK479" s="242"/>
      <c r="AL479" s="242"/>
      <c r="AM479" s="242"/>
      <c r="AN479" s="242"/>
      <c r="AO479" s="242"/>
    </row>
    <row r="480" spans="5:41">
      <c r="E480" s="242"/>
      <c r="F480" s="242"/>
      <c r="G480" s="242"/>
      <c r="H480" s="242"/>
      <c r="I480" s="242"/>
      <c r="J480" s="242"/>
      <c r="K480" s="242"/>
      <c r="L480" s="242"/>
      <c r="M480" s="242"/>
      <c r="N480" s="242"/>
      <c r="O480" s="242"/>
      <c r="P480" s="242"/>
      <c r="Q480" s="242"/>
      <c r="R480" s="242"/>
      <c r="S480" s="242"/>
      <c r="T480" s="242"/>
      <c r="U480" s="242"/>
      <c r="V480" s="242"/>
      <c r="W480" s="242"/>
      <c r="X480" s="242"/>
      <c r="Y480" s="242"/>
      <c r="Z480" s="242"/>
      <c r="AA480" s="242"/>
      <c r="AB480" s="242"/>
      <c r="AC480" s="242"/>
      <c r="AD480" s="242"/>
      <c r="AE480" s="242"/>
      <c r="AF480" s="242"/>
      <c r="AG480" s="242"/>
      <c r="AH480" s="242"/>
      <c r="AI480" s="242"/>
      <c r="AJ480" s="242"/>
      <c r="AK480" s="242"/>
      <c r="AL480" s="242"/>
      <c r="AM480" s="242"/>
      <c r="AN480" s="242"/>
      <c r="AO480" s="242"/>
    </row>
    <row r="481" spans="5:41">
      <c r="E481" s="242"/>
      <c r="F481" s="242"/>
      <c r="G481" s="242"/>
      <c r="H481" s="242"/>
      <c r="I481" s="242"/>
      <c r="J481" s="242"/>
      <c r="K481" s="242"/>
      <c r="L481" s="242"/>
      <c r="M481" s="242"/>
      <c r="N481" s="242"/>
      <c r="O481" s="242"/>
      <c r="P481" s="242"/>
      <c r="Q481" s="242"/>
      <c r="R481" s="242"/>
      <c r="S481" s="242"/>
      <c r="T481" s="242"/>
      <c r="U481" s="242"/>
      <c r="V481" s="242"/>
      <c r="W481" s="242"/>
      <c r="X481" s="242"/>
      <c r="Y481" s="242"/>
      <c r="Z481" s="242"/>
      <c r="AA481" s="242"/>
      <c r="AB481" s="242"/>
      <c r="AC481" s="242"/>
      <c r="AD481" s="242"/>
      <c r="AE481" s="242"/>
      <c r="AF481" s="242"/>
      <c r="AG481" s="242"/>
      <c r="AH481" s="242"/>
      <c r="AI481" s="242"/>
      <c r="AJ481" s="242"/>
      <c r="AK481" s="242"/>
      <c r="AL481" s="242"/>
      <c r="AM481" s="242"/>
      <c r="AN481" s="242"/>
      <c r="AO481" s="242"/>
    </row>
    <row r="482" spans="5:41">
      <c r="E482" s="242"/>
      <c r="F482" s="242"/>
      <c r="G482" s="242"/>
      <c r="H482" s="242"/>
      <c r="I482" s="242"/>
      <c r="J482" s="242"/>
      <c r="K482" s="242"/>
      <c r="L482" s="242"/>
      <c r="M482" s="242"/>
      <c r="N482" s="242"/>
      <c r="O482" s="242"/>
      <c r="P482" s="242"/>
      <c r="Q482" s="242"/>
      <c r="R482" s="242"/>
      <c r="S482" s="242"/>
      <c r="T482" s="242"/>
      <c r="U482" s="242"/>
      <c r="V482" s="242"/>
      <c r="W482" s="242"/>
      <c r="X482" s="242"/>
      <c r="Y482" s="242"/>
      <c r="Z482" s="242"/>
      <c r="AA482" s="242"/>
      <c r="AB482" s="242"/>
      <c r="AC482" s="242"/>
      <c r="AD482" s="242"/>
      <c r="AE482" s="242"/>
      <c r="AF482" s="242"/>
      <c r="AG482" s="242"/>
      <c r="AH482" s="242"/>
      <c r="AI482" s="242"/>
      <c r="AJ482" s="242"/>
      <c r="AK482" s="242"/>
      <c r="AL482" s="242"/>
      <c r="AM482" s="242"/>
      <c r="AN482" s="242"/>
      <c r="AO482" s="242"/>
    </row>
    <row r="483" spans="5:41">
      <c r="E483" s="242"/>
      <c r="F483" s="242"/>
      <c r="G483" s="242"/>
      <c r="H483" s="242"/>
      <c r="I483" s="242"/>
      <c r="J483" s="242"/>
      <c r="K483" s="242"/>
      <c r="L483" s="242"/>
      <c r="M483" s="242"/>
      <c r="N483" s="242"/>
      <c r="O483" s="242"/>
      <c r="P483" s="242"/>
      <c r="Q483" s="242"/>
      <c r="R483" s="242"/>
      <c r="S483" s="242"/>
      <c r="T483" s="242"/>
      <c r="U483" s="242"/>
      <c r="V483" s="242"/>
      <c r="W483" s="242"/>
      <c r="X483" s="242"/>
      <c r="Y483" s="242"/>
      <c r="Z483" s="242"/>
      <c r="AA483" s="242"/>
      <c r="AB483" s="242"/>
      <c r="AC483" s="242"/>
      <c r="AD483" s="242"/>
      <c r="AE483" s="242"/>
      <c r="AF483" s="242"/>
      <c r="AG483" s="242"/>
      <c r="AH483" s="242"/>
      <c r="AI483" s="242"/>
      <c r="AJ483" s="242"/>
      <c r="AK483" s="242"/>
      <c r="AL483" s="242"/>
      <c r="AM483" s="242"/>
      <c r="AN483" s="242"/>
      <c r="AO483" s="242"/>
    </row>
    <row r="484" spans="5:41">
      <c r="E484" s="242"/>
      <c r="F484" s="242"/>
      <c r="G484" s="242"/>
      <c r="H484" s="242"/>
      <c r="I484" s="242"/>
      <c r="J484" s="242"/>
      <c r="K484" s="242"/>
      <c r="L484" s="242"/>
      <c r="M484" s="242"/>
      <c r="N484" s="242"/>
      <c r="O484" s="242"/>
      <c r="P484" s="242"/>
      <c r="Q484" s="242"/>
      <c r="R484" s="242"/>
      <c r="S484" s="242"/>
      <c r="T484" s="242"/>
      <c r="U484" s="242"/>
      <c r="V484" s="242"/>
      <c r="W484" s="242"/>
      <c r="X484" s="242"/>
      <c r="Y484" s="242"/>
      <c r="Z484" s="242"/>
      <c r="AA484" s="242"/>
      <c r="AB484" s="242"/>
      <c r="AC484" s="242"/>
      <c r="AD484" s="242"/>
      <c r="AE484" s="242"/>
      <c r="AF484" s="242"/>
      <c r="AG484" s="242"/>
      <c r="AH484" s="242"/>
      <c r="AI484" s="242"/>
      <c r="AJ484" s="242"/>
      <c r="AK484" s="242"/>
      <c r="AL484" s="242"/>
      <c r="AM484" s="242"/>
      <c r="AN484" s="242"/>
      <c r="AO484" s="242"/>
    </row>
    <row r="485" spans="5:41">
      <c r="E485" s="242"/>
      <c r="F485" s="242"/>
      <c r="G485" s="242"/>
      <c r="H485" s="242"/>
      <c r="I485" s="242"/>
      <c r="J485" s="242"/>
      <c r="K485" s="242"/>
      <c r="L485" s="242"/>
      <c r="M485" s="242"/>
      <c r="N485" s="242"/>
      <c r="O485" s="242"/>
      <c r="P485" s="242"/>
      <c r="Q485" s="242"/>
      <c r="R485" s="242"/>
      <c r="S485" s="242"/>
      <c r="T485" s="242"/>
      <c r="U485" s="242"/>
      <c r="V485" s="242"/>
      <c r="W485" s="242"/>
      <c r="X485" s="242"/>
      <c r="Y485" s="242"/>
      <c r="Z485" s="242"/>
      <c r="AA485" s="242"/>
      <c r="AB485" s="242"/>
      <c r="AC485" s="242"/>
      <c r="AD485" s="242"/>
      <c r="AE485" s="242"/>
      <c r="AF485" s="242"/>
      <c r="AG485" s="242"/>
      <c r="AH485" s="242"/>
      <c r="AI485" s="242"/>
      <c r="AJ485" s="242"/>
      <c r="AK485" s="242"/>
      <c r="AL485" s="242"/>
      <c r="AM485" s="242"/>
      <c r="AN485" s="242"/>
      <c r="AO485" s="242"/>
    </row>
    <row r="486" spans="5:41">
      <c r="E486" s="242"/>
      <c r="F486" s="242"/>
      <c r="G486" s="242"/>
      <c r="H486" s="242"/>
      <c r="I486" s="242"/>
      <c r="J486" s="242"/>
      <c r="K486" s="242"/>
      <c r="L486" s="242"/>
      <c r="M486" s="242"/>
      <c r="N486" s="242"/>
      <c r="O486" s="242"/>
      <c r="P486" s="242"/>
      <c r="Q486" s="242"/>
      <c r="R486" s="242"/>
      <c r="S486" s="242"/>
      <c r="T486" s="242"/>
      <c r="U486" s="242"/>
      <c r="V486" s="242"/>
      <c r="W486" s="242"/>
      <c r="X486" s="242"/>
      <c r="Y486" s="242"/>
      <c r="Z486" s="242"/>
      <c r="AA486" s="242"/>
      <c r="AB486" s="242"/>
      <c r="AC486" s="242"/>
      <c r="AD486" s="242"/>
      <c r="AE486" s="242"/>
      <c r="AF486" s="242"/>
      <c r="AG486" s="242"/>
      <c r="AH486" s="242"/>
      <c r="AI486" s="242"/>
      <c r="AJ486" s="242"/>
      <c r="AK486" s="242"/>
      <c r="AL486" s="242"/>
      <c r="AM486" s="242"/>
      <c r="AN486" s="242"/>
      <c r="AO486" s="242"/>
    </row>
    <row r="487" spans="5:41">
      <c r="E487" s="242"/>
      <c r="F487" s="242"/>
      <c r="G487" s="242"/>
      <c r="H487" s="242"/>
      <c r="I487" s="242"/>
      <c r="J487" s="242"/>
      <c r="K487" s="242"/>
      <c r="L487" s="242"/>
      <c r="M487" s="242"/>
      <c r="N487" s="242"/>
      <c r="O487" s="242"/>
      <c r="P487" s="242"/>
      <c r="Q487" s="242"/>
      <c r="R487" s="242"/>
      <c r="S487" s="242"/>
      <c r="T487" s="242"/>
      <c r="U487" s="242"/>
      <c r="V487" s="242"/>
      <c r="W487" s="242"/>
      <c r="X487" s="242"/>
      <c r="Y487" s="242"/>
      <c r="Z487" s="242"/>
      <c r="AA487" s="242"/>
      <c r="AB487" s="242"/>
      <c r="AC487" s="242"/>
      <c r="AD487" s="242"/>
      <c r="AE487" s="242"/>
      <c r="AF487" s="242"/>
      <c r="AG487" s="242"/>
      <c r="AH487" s="242"/>
      <c r="AI487" s="242"/>
      <c r="AJ487" s="242"/>
      <c r="AK487" s="242"/>
      <c r="AL487" s="242"/>
      <c r="AM487" s="242"/>
      <c r="AN487" s="242"/>
      <c r="AO487" s="242"/>
    </row>
    <row r="488" spans="5:41">
      <c r="E488" s="242"/>
      <c r="F488" s="242"/>
      <c r="G488" s="242"/>
      <c r="H488" s="242"/>
      <c r="I488" s="242"/>
      <c r="J488" s="242"/>
      <c r="K488" s="242"/>
      <c r="L488" s="242"/>
      <c r="M488" s="242"/>
      <c r="N488" s="242"/>
      <c r="O488" s="242"/>
      <c r="P488" s="242"/>
      <c r="Q488" s="242"/>
      <c r="R488" s="242"/>
      <c r="S488" s="242"/>
      <c r="T488" s="242"/>
      <c r="U488" s="242"/>
      <c r="V488" s="242"/>
      <c r="W488" s="242"/>
      <c r="X488" s="242"/>
      <c r="Y488" s="242"/>
      <c r="Z488" s="242"/>
      <c r="AA488" s="242"/>
      <c r="AB488" s="242"/>
      <c r="AC488" s="242"/>
      <c r="AD488" s="242"/>
      <c r="AE488" s="242"/>
      <c r="AF488" s="242"/>
      <c r="AG488" s="242"/>
      <c r="AH488" s="242"/>
      <c r="AI488" s="242"/>
      <c r="AJ488" s="242"/>
      <c r="AK488" s="242"/>
      <c r="AL488" s="242"/>
      <c r="AM488" s="242"/>
      <c r="AN488" s="242"/>
      <c r="AO488" s="242"/>
    </row>
    <row r="489" spans="5:41">
      <c r="E489" s="242"/>
      <c r="F489" s="242"/>
      <c r="G489" s="242"/>
      <c r="H489" s="242"/>
      <c r="I489" s="242"/>
      <c r="J489" s="242"/>
      <c r="K489" s="242"/>
      <c r="L489" s="242"/>
      <c r="M489" s="242"/>
      <c r="N489" s="242"/>
      <c r="O489" s="242"/>
      <c r="P489" s="242"/>
      <c r="Q489" s="242"/>
      <c r="R489" s="242"/>
      <c r="S489" s="242"/>
      <c r="T489" s="242"/>
      <c r="U489" s="242"/>
      <c r="V489" s="242"/>
      <c r="W489" s="242"/>
      <c r="X489" s="242"/>
      <c r="Y489" s="242"/>
      <c r="Z489" s="242"/>
      <c r="AA489" s="242"/>
      <c r="AB489" s="242"/>
      <c r="AC489" s="242"/>
      <c r="AD489" s="242"/>
      <c r="AE489" s="242"/>
      <c r="AF489" s="242"/>
      <c r="AG489" s="242"/>
      <c r="AH489" s="242"/>
      <c r="AI489" s="242"/>
      <c r="AJ489" s="242"/>
      <c r="AK489" s="242"/>
      <c r="AL489" s="242"/>
      <c r="AM489" s="242"/>
      <c r="AN489" s="242"/>
      <c r="AO489" s="242"/>
    </row>
    <row r="490" spans="5:41">
      <c r="E490" s="242"/>
      <c r="F490" s="242"/>
      <c r="G490" s="242"/>
      <c r="H490" s="242"/>
      <c r="I490" s="242"/>
      <c r="J490" s="242"/>
      <c r="K490" s="242"/>
      <c r="L490" s="242"/>
      <c r="M490" s="242"/>
      <c r="N490" s="242"/>
      <c r="O490" s="242"/>
      <c r="P490" s="242"/>
      <c r="Q490" s="242"/>
      <c r="R490" s="242"/>
      <c r="S490" s="242"/>
      <c r="T490" s="242"/>
      <c r="U490" s="242"/>
      <c r="V490" s="242"/>
      <c r="W490" s="242"/>
      <c r="X490" s="242"/>
      <c r="Y490" s="242"/>
      <c r="Z490" s="242"/>
      <c r="AA490" s="242"/>
      <c r="AB490" s="242"/>
      <c r="AC490" s="242"/>
      <c r="AD490" s="242"/>
      <c r="AE490" s="242"/>
      <c r="AF490" s="242"/>
      <c r="AG490" s="242"/>
      <c r="AH490" s="242"/>
      <c r="AI490" s="242"/>
      <c r="AJ490" s="242"/>
      <c r="AK490" s="242"/>
      <c r="AL490" s="242"/>
      <c r="AM490" s="242"/>
      <c r="AN490" s="242"/>
      <c r="AO490" s="242"/>
    </row>
    <row r="491" spans="5:41">
      <c r="E491" s="242"/>
      <c r="F491" s="242"/>
      <c r="G491" s="242"/>
      <c r="H491" s="242"/>
      <c r="I491" s="242"/>
      <c r="J491" s="242"/>
      <c r="K491" s="242"/>
      <c r="L491" s="242"/>
      <c r="M491" s="242"/>
      <c r="N491" s="242"/>
      <c r="O491" s="242"/>
      <c r="P491" s="242"/>
      <c r="Q491" s="242"/>
      <c r="R491" s="242"/>
      <c r="S491" s="242"/>
      <c r="T491" s="242"/>
      <c r="U491" s="242"/>
      <c r="V491" s="242"/>
      <c r="W491" s="242"/>
      <c r="X491" s="242"/>
      <c r="Y491" s="242"/>
      <c r="Z491" s="242"/>
      <c r="AA491" s="242"/>
      <c r="AB491" s="242"/>
      <c r="AC491" s="242"/>
      <c r="AD491" s="242"/>
      <c r="AE491" s="242"/>
      <c r="AF491" s="242"/>
      <c r="AG491" s="242"/>
      <c r="AH491" s="242"/>
      <c r="AI491" s="242"/>
      <c r="AJ491" s="242"/>
      <c r="AK491" s="242"/>
      <c r="AL491" s="242"/>
      <c r="AM491" s="242"/>
      <c r="AN491" s="242"/>
      <c r="AO491" s="242"/>
    </row>
    <row r="492" spans="5:41">
      <c r="E492" s="242"/>
      <c r="F492" s="242"/>
      <c r="G492" s="242"/>
      <c r="H492" s="242"/>
      <c r="I492" s="242"/>
      <c r="J492" s="242"/>
      <c r="K492" s="242"/>
      <c r="L492" s="242"/>
      <c r="M492" s="242"/>
      <c r="N492" s="242"/>
      <c r="O492" s="242"/>
      <c r="P492" s="242"/>
      <c r="Q492" s="242"/>
      <c r="R492" s="242"/>
      <c r="S492" s="242"/>
      <c r="T492" s="242"/>
      <c r="U492" s="242"/>
      <c r="V492" s="242"/>
      <c r="W492" s="242"/>
      <c r="X492" s="242"/>
      <c r="Y492" s="242"/>
      <c r="Z492" s="242"/>
      <c r="AA492" s="242"/>
      <c r="AB492" s="242"/>
      <c r="AC492" s="242"/>
      <c r="AD492" s="242"/>
      <c r="AE492" s="242"/>
      <c r="AF492" s="242"/>
      <c r="AG492" s="242"/>
      <c r="AH492" s="242"/>
      <c r="AI492" s="242"/>
      <c r="AJ492" s="242"/>
      <c r="AK492" s="242"/>
      <c r="AL492" s="242"/>
      <c r="AM492" s="242"/>
      <c r="AN492" s="242"/>
      <c r="AO492" s="242"/>
    </row>
    <row r="493" spans="5:41">
      <c r="E493" s="242"/>
      <c r="F493" s="242"/>
      <c r="G493" s="242"/>
      <c r="H493" s="242"/>
      <c r="I493" s="242"/>
      <c r="J493" s="242"/>
      <c r="K493" s="242"/>
      <c r="L493" s="242"/>
      <c r="M493" s="242"/>
      <c r="N493" s="242"/>
      <c r="O493" s="242"/>
      <c r="P493" s="242"/>
      <c r="Q493" s="242"/>
      <c r="R493" s="242"/>
      <c r="S493" s="242"/>
      <c r="T493" s="242"/>
      <c r="U493" s="242"/>
      <c r="V493" s="242"/>
      <c r="W493" s="242"/>
      <c r="X493" s="242"/>
      <c r="Y493" s="242"/>
      <c r="Z493" s="242"/>
      <c r="AA493" s="242"/>
      <c r="AB493" s="242"/>
      <c r="AC493" s="242"/>
      <c r="AD493" s="242"/>
      <c r="AE493" s="242"/>
      <c r="AF493" s="242"/>
      <c r="AG493" s="242"/>
      <c r="AH493" s="242"/>
      <c r="AI493" s="242"/>
      <c r="AJ493" s="242"/>
      <c r="AK493" s="242"/>
      <c r="AL493" s="242"/>
      <c r="AM493" s="242"/>
      <c r="AN493" s="242"/>
      <c r="AO493" s="242"/>
    </row>
    <row r="494" spans="5:41">
      <c r="E494" s="242"/>
      <c r="F494" s="242"/>
      <c r="G494" s="242"/>
      <c r="H494" s="242"/>
      <c r="I494" s="242"/>
      <c r="J494" s="242"/>
      <c r="K494" s="242"/>
      <c r="L494" s="242"/>
      <c r="M494" s="242"/>
      <c r="N494" s="242"/>
      <c r="O494" s="242"/>
      <c r="P494" s="242"/>
      <c r="Q494" s="242"/>
      <c r="R494" s="242"/>
      <c r="S494" s="242"/>
      <c r="T494" s="242"/>
      <c r="U494" s="242"/>
      <c r="V494" s="242"/>
      <c r="W494" s="242"/>
      <c r="X494" s="242"/>
      <c r="Y494" s="242"/>
      <c r="Z494" s="242"/>
      <c r="AA494" s="242"/>
      <c r="AB494" s="242"/>
      <c r="AC494" s="242"/>
      <c r="AD494" s="242"/>
      <c r="AE494" s="242"/>
      <c r="AF494" s="242"/>
      <c r="AG494" s="242"/>
      <c r="AH494" s="242"/>
      <c r="AI494" s="242"/>
      <c r="AJ494" s="242"/>
      <c r="AK494" s="242"/>
      <c r="AL494" s="242"/>
      <c r="AM494" s="242"/>
      <c r="AN494" s="242"/>
      <c r="AO494" s="242"/>
    </row>
    <row r="495" spans="5:41">
      <c r="E495" s="242"/>
      <c r="F495" s="242"/>
      <c r="G495" s="242"/>
      <c r="H495" s="242"/>
      <c r="I495" s="242"/>
      <c r="J495" s="242"/>
      <c r="K495" s="242"/>
      <c r="L495" s="242"/>
      <c r="M495" s="242"/>
      <c r="N495" s="242"/>
      <c r="O495" s="242"/>
      <c r="P495" s="242"/>
      <c r="Q495" s="242"/>
      <c r="R495" s="242"/>
      <c r="S495" s="242"/>
      <c r="T495" s="242"/>
      <c r="U495" s="242"/>
      <c r="V495" s="242"/>
      <c r="W495" s="242"/>
      <c r="X495" s="242"/>
      <c r="Y495" s="242"/>
      <c r="Z495" s="242"/>
      <c r="AA495" s="242"/>
      <c r="AB495" s="242"/>
      <c r="AC495" s="242"/>
      <c r="AD495" s="242"/>
      <c r="AE495" s="242"/>
      <c r="AF495" s="242"/>
      <c r="AG495" s="242"/>
      <c r="AH495" s="242"/>
      <c r="AI495" s="242"/>
      <c r="AJ495" s="242"/>
      <c r="AK495" s="242"/>
      <c r="AL495" s="242"/>
      <c r="AM495" s="242"/>
      <c r="AN495" s="242"/>
      <c r="AO495" s="242"/>
    </row>
    <row r="496" spans="5:41">
      <c r="E496" s="242"/>
      <c r="F496" s="242"/>
      <c r="G496" s="242"/>
      <c r="H496" s="242"/>
      <c r="I496" s="242"/>
      <c r="J496" s="242"/>
      <c r="K496" s="242"/>
      <c r="L496" s="242"/>
      <c r="M496" s="242"/>
      <c r="N496" s="242"/>
      <c r="O496" s="242"/>
      <c r="P496" s="242"/>
      <c r="Q496" s="242"/>
      <c r="R496" s="242"/>
      <c r="S496" s="242"/>
      <c r="T496" s="242"/>
      <c r="U496" s="242"/>
      <c r="V496" s="242"/>
      <c r="W496" s="242"/>
      <c r="X496" s="242"/>
      <c r="Y496" s="242"/>
      <c r="Z496" s="242"/>
      <c r="AA496" s="242"/>
      <c r="AB496" s="242"/>
      <c r="AC496" s="242"/>
      <c r="AD496" s="242"/>
      <c r="AE496" s="242"/>
      <c r="AF496" s="242"/>
      <c r="AG496" s="242"/>
      <c r="AH496" s="242"/>
      <c r="AI496" s="242"/>
      <c r="AJ496" s="242"/>
      <c r="AK496" s="242"/>
      <c r="AL496" s="242"/>
      <c r="AM496" s="242"/>
      <c r="AN496" s="242"/>
      <c r="AO496" s="242"/>
    </row>
    <row r="497" spans="5:41">
      <c r="E497" s="242"/>
      <c r="F497" s="242"/>
      <c r="G497" s="242"/>
      <c r="H497" s="242"/>
      <c r="I497" s="242"/>
      <c r="J497" s="242"/>
      <c r="K497" s="242"/>
      <c r="L497" s="242"/>
      <c r="M497" s="242"/>
      <c r="N497" s="242"/>
      <c r="O497" s="242"/>
      <c r="P497" s="242"/>
      <c r="Q497" s="242"/>
      <c r="R497" s="242"/>
      <c r="S497" s="242"/>
      <c r="T497" s="242"/>
      <c r="U497" s="242"/>
      <c r="V497" s="242"/>
      <c r="W497" s="242"/>
      <c r="X497" s="242"/>
      <c r="Y497" s="242"/>
      <c r="Z497" s="242"/>
      <c r="AA497" s="242"/>
      <c r="AB497" s="242"/>
      <c r="AC497" s="242"/>
      <c r="AD497" s="242"/>
      <c r="AE497" s="242"/>
      <c r="AF497" s="242"/>
      <c r="AG497" s="242"/>
      <c r="AH497" s="242"/>
      <c r="AI497" s="242"/>
      <c r="AJ497" s="242"/>
      <c r="AK497" s="242"/>
      <c r="AL497" s="242"/>
      <c r="AM497" s="242"/>
      <c r="AN497" s="242"/>
      <c r="AO497" s="242"/>
    </row>
    <row r="498" spans="5:41">
      <c r="E498" s="242"/>
      <c r="F498" s="242"/>
      <c r="G498" s="242"/>
      <c r="H498" s="242"/>
      <c r="I498" s="242"/>
      <c r="J498" s="242"/>
      <c r="K498" s="242"/>
      <c r="L498" s="242"/>
      <c r="M498" s="242"/>
      <c r="N498" s="242"/>
      <c r="O498" s="242"/>
      <c r="P498" s="242"/>
      <c r="Q498" s="242"/>
      <c r="R498" s="242"/>
      <c r="S498" s="242"/>
      <c r="T498" s="242"/>
      <c r="U498" s="242"/>
      <c r="V498" s="242"/>
      <c r="W498" s="242"/>
      <c r="X498" s="242"/>
      <c r="Y498" s="242"/>
      <c r="Z498" s="242"/>
      <c r="AA498" s="242"/>
      <c r="AB498" s="242"/>
      <c r="AC498" s="242"/>
      <c r="AD498" s="242"/>
      <c r="AE498" s="242"/>
      <c r="AF498" s="242"/>
      <c r="AG498" s="242"/>
      <c r="AH498" s="242"/>
      <c r="AI498" s="242"/>
      <c r="AJ498" s="242"/>
      <c r="AK498" s="242"/>
      <c r="AL498" s="242"/>
      <c r="AM498" s="242"/>
      <c r="AN498" s="242"/>
      <c r="AO498" s="242"/>
    </row>
    <row r="499" spans="5:41">
      <c r="E499" s="242"/>
      <c r="F499" s="242"/>
      <c r="G499" s="242"/>
      <c r="H499" s="242"/>
      <c r="I499" s="242"/>
      <c r="J499" s="242"/>
      <c r="K499" s="242"/>
      <c r="L499" s="242"/>
      <c r="M499" s="242"/>
      <c r="N499" s="242"/>
      <c r="O499" s="242"/>
      <c r="P499" s="242"/>
      <c r="Q499" s="242"/>
      <c r="R499" s="242"/>
      <c r="S499" s="242"/>
      <c r="T499" s="242"/>
      <c r="U499" s="242"/>
      <c r="V499" s="242"/>
      <c r="W499" s="242"/>
      <c r="X499" s="242"/>
      <c r="Y499" s="242"/>
      <c r="Z499" s="242"/>
      <c r="AA499" s="242"/>
      <c r="AB499" s="242"/>
      <c r="AC499" s="242"/>
      <c r="AD499" s="242"/>
      <c r="AE499" s="242"/>
      <c r="AF499" s="242"/>
      <c r="AG499" s="242"/>
      <c r="AH499" s="242"/>
      <c r="AI499" s="242"/>
      <c r="AJ499" s="242"/>
      <c r="AK499" s="242"/>
      <c r="AL499" s="242"/>
      <c r="AM499" s="242"/>
      <c r="AN499" s="242"/>
      <c r="AO499" s="242"/>
    </row>
    <row r="500" spans="5:41">
      <c r="E500" s="242"/>
      <c r="F500" s="242"/>
      <c r="G500" s="242"/>
      <c r="H500" s="242"/>
      <c r="I500" s="242"/>
      <c r="J500" s="242"/>
      <c r="K500" s="242"/>
      <c r="L500" s="242"/>
      <c r="M500" s="242"/>
      <c r="N500" s="242"/>
      <c r="O500" s="242"/>
      <c r="P500" s="242"/>
      <c r="Q500" s="242"/>
      <c r="R500" s="242"/>
      <c r="S500" s="242"/>
      <c r="T500" s="242"/>
      <c r="U500" s="242"/>
      <c r="V500" s="242"/>
      <c r="W500" s="242"/>
      <c r="X500" s="242"/>
      <c r="Y500" s="242"/>
      <c r="Z500" s="242"/>
      <c r="AA500" s="242"/>
      <c r="AB500" s="242"/>
      <c r="AC500" s="242"/>
      <c r="AD500" s="242"/>
      <c r="AE500" s="242"/>
      <c r="AF500" s="242"/>
      <c r="AG500" s="242"/>
      <c r="AH500" s="242"/>
      <c r="AI500" s="242"/>
      <c r="AJ500" s="242"/>
      <c r="AK500" s="242"/>
      <c r="AL500" s="242"/>
      <c r="AM500" s="242"/>
      <c r="AN500" s="242"/>
      <c r="AO500" s="242"/>
    </row>
    <row r="501" spans="5:41">
      <c r="E501" s="242"/>
      <c r="F501" s="242"/>
      <c r="G501" s="242"/>
      <c r="H501" s="242"/>
      <c r="I501" s="242"/>
      <c r="J501" s="242"/>
      <c r="K501" s="242"/>
      <c r="L501" s="242"/>
      <c r="M501" s="242"/>
      <c r="N501" s="242"/>
      <c r="O501" s="242"/>
      <c r="P501" s="242"/>
      <c r="Q501" s="242"/>
      <c r="R501" s="242"/>
      <c r="S501" s="242"/>
      <c r="T501" s="242"/>
      <c r="U501" s="242"/>
      <c r="V501" s="242"/>
      <c r="W501" s="242"/>
      <c r="X501" s="242"/>
      <c r="Y501" s="242"/>
      <c r="Z501" s="242"/>
      <c r="AA501" s="242"/>
      <c r="AB501" s="242"/>
      <c r="AC501" s="242"/>
      <c r="AD501" s="242"/>
      <c r="AE501" s="242"/>
      <c r="AF501" s="242"/>
      <c r="AG501" s="242"/>
      <c r="AH501" s="242"/>
      <c r="AI501" s="242"/>
      <c r="AJ501" s="242"/>
      <c r="AK501" s="242"/>
      <c r="AL501" s="242"/>
      <c r="AM501" s="242"/>
      <c r="AN501" s="242"/>
      <c r="AO501" s="242"/>
    </row>
    <row r="502" spans="5:41">
      <c r="E502" s="242"/>
      <c r="F502" s="242"/>
      <c r="G502" s="242"/>
      <c r="H502" s="242"/>
      <c r="I502" s="242"/>
      <c r="J502" s="242"/>
      <c r="K502" s="242"/>
      <c r="L502" s="242"/>
      <c r="M502" s="242"/>
      <c r="N502" s="242"/>
      <c r="O502" s="242"/>
      <c r="P502" s="242"/>
      <c r="Q502" s="242"/>
      <c r="R502" s="242"/>
      <c r="S502" s="242"/>
      <c r="T502" s="242"/>
      <c r="U502" s="242"/>
      <c r="V502" s="242"/>
      <c r="W502" s="242"/>
      <c r="X502" s="242"/>
      <c r="Y502" s="242"/>
      <c r="Z502" s="242"/>
      <c r="AA502" s="242"/>
      <c r="AB502" s="242"/>
      <c r="AC502" s="242"/>
      <c r="AD502" s="242"/>
      <c r="AE502" s="242"/>
      <c r="AF502" s="242"/>
      <c r="AG502" s="242"/>
      <c r="AH502" s="242"/>
      <c r="AI502" s="242"/>
      <c r="AJ502" s="242"/>
      <c r="AK502" s="242"/>
      <c r="AL502" s="242"/>
      <c r="AM502" s="242"/>
      <c r="AN502" s="242"/>
      <c r="AO502" s="242"/>
    </row>
    <row r="503" spans="5:41">
      <c r="E503" s="242"/>
      <c r="F503" s="242"/>
      <c r="G503" s="242"/>
      <c r="H503" s="242"/>
      <c r="I503" s="242"/>
      <c r="J503" s="242"/>
      <c r="K503" s="242"/>
      <c r="L503" s="242"/>
      <c r="M503" s="242"/>
      <c r="N503" s="242"/>
      <c r="O503" s="242"/>
      <c r="P503" s="242"/>
      <c r="Q503" s="242"/>
      <c r="R503" s="242"/>
      <c r="S503" s="242"/>
      <c r="T503" s="242"/>
      <c r="U503" s="242"/>
      <c r="V503" s="242"/>
      <c r="W503" s="242"/>
      <c r="X503" s="242"/>
      <c r="Y503" s="242"/>
      <c r="Z503" s="242"/>
      <c r="AA503" s="242"/>
      <c r="AB503" s="242"/>
      <c r="AC503" s="242"/>
      <c r="AD503" s="242"/>
      <c r="AE503" s="242"/>
      <c r="AF503" s="242"/>
      <c r="AG503" s="242"/>
      <c r="AH503" s="242"/>
      <c r="AI503" s="242"/>
      <c r="AJ503" s="242"/>
      <c r="AK503" s="242"/>
      <c r="AL503" s="242"/>
      <c r="AM503" s="242"/>
      <c r="AN503" s="242"/>
      <c r="AO503" s="242"/>
    </row>
    <row r="504" spans="5:41">
      <c r="E504" s="242"/>
      <c r="F504" s="242"/>
      <c r="G504" s="242"/>
      <c r="H504" s="242"/>
      <c r="I504" s="242"/>
      <c r="J504" s="242"/>
      <c r="K504" s="242"/>
      <c r="L504" s="242"/>
      <c r="M504" s="242"/>
      <c r="N504" s="242"/>
      <c r="O504" s="242"/>
      <c r="P504" s="242"/>
      <c r="Q504" s="242"/>
      <c r="R504" s="242"/>
      <c r="S504" s="242"/>
      <c r="T504" s="242"/>
      <c r="U504" s="242"/>
      <c r="V504" s="242"/>
      <c r="W504" s="242"/>
      <c r="X504" s="242"/>
      <c r="Y504" s="242"/>
      <c r="Z504" s="242"/>
      <c r="AA504" s="242"/>
      <c r="AB504" s="242"/>
      <c r="AC504" s="242"/>
      <c r="AD504" s="242"/>
      <c r="AE504" s="242"/>
      <c r="AF504" s="242"/>
      <c r="AG504" s="242"/>
      <c r="AH504" s="242"/>
      <c r="AI504" s="242"/>
      <c r="AJ504" s="242"/>
      <c r="AK504" s="242"/>
      <c r="AL504" s="242"/>
      <c r="AM504" s="242"/>
      <c r="AN504" s="242"/>
      <c r="AO504" s="242"/>
    </row>
    <row r="505" spans="5:41">
      <c r="E505" s="242"/>
      <c r="F505" s="242"/>
      <c r="G505" s="242"/>
      <c r="H505" s="242"/>
      <c r="I505" s="242"/>
      <c r="J505" s="242"/>
      <c r="K505" s="242"/>
      <c r="L505" s="242"/>
      <c r="M505" s="242"/>
      <c r="N505" s="242"/>
      <c r="O505" s="242"/>
      <c r="P505" s="242"/>
      <c r="Q505" s="242"/>
      <c r="R505" s="242"/>
      <c r="S505" s="242"/>
      <c r="T505" s="242"/>
      <c r="U505" s="242"/>
      <c r="V505" s="242"/>
      <c r="W505" s="242"/>
      <c r="X505" s="242"/>
      <c r="Y505" s="242"/>
      <c r="Z505" s="242"/>
      <c r="AA505" s="242"/>
      <c r="AB505" s="242"/>
      <c r="AC505" s="242"/>
      <c r="AD505" s="242"/>
      <c r="AE505" s="242"/>
      <c r="AF505" s="242"/>
      <c r="AG505" s="242"/>
      <c r="AH505" s="242"/>
      <c r="AI505" s="242"/>
      <c r="AJ505" s="242"/>
      <c r="AK505" s="242"/>
      <c r="AL505" s="242"/>
      <c r="AM505" s="242"/>
      <c r="AN505" s="242"/>
      <c r="AO505" s="242"/>
    </row>
    <row r="506" spans="5:41">
      <c r="E506" s="242"/>
      <c r="F506" s="242"/>
      <c r="G506" s="242"/>
      <c r="H506" s="242"/>
      <c r="I506" s="242"/>
      <c r="J506" s="242"/>
      <c r="K506" s="242"/>
      <c r="L506" s="242"/>
      <c r="M506" s="242"/>
      <c r="N506" s="242"/>
      <c r="O506" s="242"/>
      <c r="P506" s="242"/>
      <c r="Q506" s="242"/>
      <c r="R506" s="242"/>
      <c r="S506" s="242"/>
      <c r="T506" s="242"/>
      <c r="U506" s="242"/>
      <c r="V506" s="242"/>
      <c r="W506" s="242"/>
      <c r="X506" s="242"/>
      <c r="Y506" s="242"/>
      <c r="Z506" s="242"/>
      <c r="AA506" s="242"/>
      <c r="AB506" s="242"/>
      <c r="AC506" s="242"/>
      <c r="AD506" s="242"/>
      <c r="AE506" s="242"/>
      <c r="AF506" s="242"/>
      <c r="AG506" s="242"/>
      <c r="AH506" s="242"/>
      <c r="AI506" s="242"/>
      <c r="AJ506" s="242"/>
      <c r="AK506" s="242"/>
      <c r="AL506" s="242"/>
      <c r="AM506" s="242"/>
      <c r="AN506" s="242"/>
      <c r="AO506" s="242"/>
    </row>
    <row r="507" spans="5:41">
      <c r="E507" s="242"/>
      <c r="F507" s="242"/>
      <c r="G507" s="242"/>
      <c r="H507" s="242"/>
      <c r="I507" s="242"/>
      <c r="J507" s="242"/>
      <c r="K507" s="242"/>
      <c r="L507" s="242"/>
      <c r="M507" s="242"/>
      <c r="N507" s="242"/>
      <c r="O507" s="242"/>
      <c r="P507" s="242"/>
      <c r="Q507" s="242"/>
      <c r="R507" s="242"/>
      <c r="S507" s="242"/>
      <c r="T507" s="242"/>
      <c r="U507" s="242"/>
      <c r="V507" s="242"/>
      <c r="W507" s="242"/>
      <c r="X507" s="242"/>
      <c r="Y507" s="242"/>
      <c r="Z507" s="242"/>
      <c r="AA507" s="242"/>
      <c r="AB507" s="242"/>
      <c r="AC507" s="242"/>
      <c r="AD507" s="242"/>
      <c r="AE507" s="242"/>
      <c r="AF507" s="242"/>
      <c r="AG507" s="242"/>
      <c r="AH507" s="242"/>
      <c r="AI507" s="242"/>
      <c r="AJ507" s="242"/>
      <c r="AK507" s="242"/>
      <c r="AL507" s="242"/>
      <c r="AM507" s="242"/>
      <c r="AN507" s="242"/>
      <c r="AO507" s="242"/>
    </row>
    <row r="508" spans="5:41">
      <c r="E508" s="242"/>
      <c r="F508" s="242"/>
      <c r="G508" s="242"/>
      <c r="H508" s="242"/>
      <c r="I508" s="242"/>
      <c r="J508" s="242"/>
      <c r="K508" s="242"/>
      <c r="L508" s="242"/>
      <c r="M508" s="242"/>
      <c r="N508" s="242"/>
      <c r="O508" s="242"/>
      <c r="P508" s="242"/>
      <c r="Q508" s="242"/>
      <c r="R508" s="242"/>
      <c r="S508" s="242"/>
      <c r="T508" s="242"/>
      <c r="U508" s="242"/>
      <c r="V508" s="242"/>
      <c r="W508" s="242"/>
      <c r="X508" s="242"/>
      <c r="Y508" s="242"/>
      <c r="Z508" s="242"/>
      <c r="AA508" s="242"/>
      <c r="AB508" s="242"/>
      <c r="AC508" s="242"/>
      <c r="AD508" s="242"/>
      <c r="AE508" s="242"/>
      <c r="AF508" s="242"/>
      <c r="AG508" s="242"/>
      <c r="AH508" s="242"/>
      <c r="AI508" s="242"/>
      <c r="AJ508" s="242"/>
      <c r="AK508" s="242"/>
      <c r="AL508" s="242"/>
      <c r="AM508" s="242"/>
      <c r="AN508" s="242"/>
      <c r="AO508" s="242"/>
    </row>
    <row r="509" spans="5:41">
      <c r="E509" s="242"/>
      <c r="F509" s="242"/>
      <c r="G509" s="242"/>
      <c r="H509" s="242"/>
      <c r="I509" s="242"/>
      <c r="J509" s="242"/>
      <c r="K509" s="242"/>
      <c r="L509" s="242"/>
      <c r="M509" s="242"/>
      <c r="N509" s="242"/>
      <c r="O509" s="242"/>
      <c r="P509" s="242"/>
      <c r="Q509" s="242"/>
      <c r="R509" s="242"/>
      <c r="S509" s="242"/>
      <c r="T509" s="242"/>
      <c r="U509" s="242"/>
      <c r="V509" s="242"/>
      <c r="W509" s="242"/>
      <c r="X509" s="242"/>
      <c r="Y509" s="242"/>
      <c r="Z509" s="242"/>
      <c r="AA509" s="242"/>
      <c r="AB509" s="242"/>
      <c r="AC509" s="242"/>
      <c r="AD509" s="242"/>
      <c r="AE509" s="242"/>
      <c r="AF509" s="242"/>
      <c r="AG509" s="242"/>
      <c r="AH509" s="242"/>
      <c r="AI509" s="242"/>
      <c r="AJ509" s="242"/>
      <c r="AK509" s="242"/>
      <c r="AL509" s="242"/>
      <c r="AM509" s="242"/>
      <c r="AN509" s="242"/>
      <c r="AO509" s="242"/>
    </row>
    <row r="510" spans="5:41">
      <c r="E510" s="242"/>
      <c r="F510" s="242"/>
      <c r="G510" s="242"/>
      <c r="H510" s="242"/>
      <c r="I510" s="242"/>
      <c r="J510" s="242"/>
      <c r="K510" s="242"/>
      <c r="L510" s="242"/>
      <c r="M510" s="242"/>
      <c r="N510" s="242"/>
      <c r="O510" s="242"/>
      <c r="P510" s="242"/>
      <c r="Q510" s="242"/>
      <c r="R510" s="242"/>
      <c r="S510" s="242"/>
      <c r="T510" s="242"/>
      <c r="U510" s="242"/>
      <c r="V510" s="242"/>
      <c r="W510" s="242"/>
      <c r="X510" s="242"/>
      <c r="Y510" s="242"/>
      <c r="Z510" s="242"/>
      <c r="AA510" s="242"/>
      <c r="AB510" s="242"/>
      <c r="AC510" s="242"/>
      <c r="AD510" s="242"/>
      <c r="AE510" s="242"/>
      <c r="AF510" s="242"/>
      <c r="AG510" s="242"/>
      <c r="AH510" s="242"/>
      <c r="AI510" s="242"/>
      <c r="AJ510" s="242"/>
      <c r="AK510" s="242"/>
      <c r="AL510" s="242"/>
      <c r="AM510" s="242"/>
      <c r="AN510" s="242"/>
      <c r="AO510" s="242"/>
    </row>
    <row r="511" spans="5:41">
      <c r="E511" s="242"/>
      <c r="F511" s="242"/>
      <c r="G511" s="242"/>
      <c r="H511" s="242"/>
      <c r="I511" s="242"/>
      <c r="J511" s="242"/>
      <c r="K511" s="242"/>
      <c r="L511" s="242"/>
      <c r="M511" s="242"/>
      <c r="N511" s="242"/>
      <c r="O511" s="242"/>
      <c r="P511" s="242"/>
      <c r="Q511" s="242"/>
      <c r="R511" s="242"/>
      <c r="S511" s="242"/>
      <c r="T511" s="242"/>
      <c r="U511" s="242"/>
      <c r="V511" s="242"/>
      <c r="W511" s="242"/>
      <c r="X511" s="242"/>
      <c r="Y511" s="242"/>
      <c r="Z511" s="242"/>
      <c r="AA511" s="242"/>
      <c r="AB511" s="242"/>
      <c r="AC511" s="242"/>
      <c r="AD511" s="242"/>
      <c r="AE511" s="242"/>
      <c r="AF511" s="242"/>
      <c r="AG511" s="242"/>
      <c r="AH511" s="242"/>
      <c r="AI511" s="242"/>
      <c r="AJ511" s="242"/>
      <c r="AK511" s="242"/>
      <c r="AL511" s="242"/>
      <c r="AM511" s="242"/>
      <c r="AN511" s="242"/>
      <c r="AO511" s="242"/>
    </row>
    <row r="512" spans="5:41">
      <c r="E512" s="242"/>
      <c r="F512" s="242"/>
      <c r="G512" s="242"/>
      <c r="H512" s="242"/>
      <c r="I512" s="242"/>
      <c r="J512" s="242"/>
      <c r="K512" s="242"/>
      <c r="L512" s="242"/>
      <c r="M512" s="242"/>
      <c r="N512" s="242"/>
      <c r="O512" s="242"/>
      <c r="P512" s="242"/>
      <c r="Q512" s="242"/>
      <c r="R512" s="242"/>
      <c r="S512" s="242"/>
      <c r="T512" s="242"/>
      <c r="U512" s="242"/>
      <c r="V512" s="242"/>
      <c r="W512" s="242"/>
      <c r="X512" s="242"/>
      <c r="Y512" s="242"/>
      <c r="Z512" s="242"/>
      <c r="AA512" s="242"/>
      <c r="AB512" s="242"/>
      <c r="AC512" s="242"/>
      <c r="AD512" s="242"/>
      <c r="AE512" s="242"/>
      <c r="AF512" s="242"/>
      <c r="AG512" s="242"/>
      <c r="AH512" s="242"/>
      <c r="AI512" s="242"/>
      <c r="AJ512" s="242"/>
      <c r="AK512" s="242"/>
      <c r="AL512" s="242"/>
      <c r="AM512" s="242"/>
      <c r="AN512" s="242"/>
      <c r="AO512" s="242"/>
    </row>
    <row r="513" spans="5:41">
      <c r="E513" s="242"/>
      <c r="F513" s="242"/>
      <c r="G513" s="242"/>
      <c r="H513" s="242"/>
      <c r="I513" s="242"/>
      <c r="J513" s="242"/>
      <c r="K513" s="242"/>
      <c r="L513" s="242"/>
      <c r="M513" s="242"/>
      <c r="N513" s="242"/>
      <c r="O513" s="242"/>
      <c r="P513" s="242"/>
      <c r="Q513" s="242"/>
      <c r="R513" s="242"/>
      <c r="S513" s="242"/>
      <c r="T513" s="242"/>
      <c r="U513" s="242"/>
      <c r="V513" s="242"/>
      <c r="W513" s="242"/>
      <c r="X513" s="242"/>
      <c r="Y513" s="242"/>
      <c r="Z513" s="242"/>
      <c r="AA513" s="242"/>
      <c r="AB513" s="242"/>
      <c r="AC513" s="242"/>
      <c r="AD513" s="242"/>
      <c r="AE513" s="242"/>
      <c r="AF513" s="242"/>
      <c r="AG513" s="242"/>
      <c r="AH513" s="242"/>
      <c r="AI513" s="242"/>
      <c r="AJ513" s="242"/>
      <c r="AK513" s="242"/>
      <c r="AL513" s="242"/>
      <c r="AM513" s="242"/>
      <c r="AN513" s="242"/>
      <c r="AO513" s="242"/>
    </row>
    <row r="514" spans="5:41">
      <c r="E514" s="242"/>
      <c r="F514" s="242"/>
      <c r="G514" s="242"/>
      <c r="H514" s="242"/>
      <c r="I514" s="242"/>
      <c r="J514" s="242"/>
      <c r="K514" s="242"/>
      <c r="L514" s="242"/>
      <c r="M514" s="242"/>
      <c r="N514" s="242"/>
      <c r="O514" s="242"/>
      <c r="P514" s="242"/>
      <c r="Q514" s="242"/>
      <c r="R514" s="242"/>
      <c r="S514" s="242"/>
      <c r="T514" s="242"/>
      <c r="U514" s="242"/>
      <c r="V514" s="242"/>
      <c r="W514" s="242"/>
      <c r="X514" s="242"/>
      <c r="Y514" s="242"/>
      <c r="Z514" s="242"/>
      <c r="AA514" s="242"/>
      <c r="AB514" s="242"/>
      <c r="AC514" s="242"/>
      <c r="AD514" s="242"/>
      <c r="AE514" s="242"/>
      <c r="AF514" s="242"/>
      <c r="AG514" s="242"/>
      <c r="AH514" s="242"/>
      <c r="AI514" s="242"/>
      <c r="AJ514" s="242"/>
      <c r="AK514" s="242"/>
      <c r="AL514" s="242"/>
      <c r="AM514" s="242"/>
      <c r="AN514" s="242"/>
      <c r="AO514" s="242"/>
    </row>
    <row r="515" spans="5:41">
      <c r="E515" s="242"/>
      <c r="F515" s="242"/>
      <c r="G515" s="242"/>
      <c r="H515" s="242"/>
      <c r="I515" s="242"/>
      <c r="J515" s="242"/>
      <c r="K515" s="242"/>
      <c r="L515" s="242"/>
      <c r="M515" s="242"/>
      <c r="N515" s="242"/>
      <c r="O515" s="242"/>
      <c r="P515" s="242"/>
      <c r="Q515" s="242"/>
      <c r="R515" s="242"/>
      <c r="S515" s="242"/>
      <c r="T515" s="242"/>
      <c r="U515" s="242"/>
      <c r="V515" s="242"/>
      <c r="W515" s="242"/>
      <c r="X515" s="242"/>
      <c r="Y515" s="242"/>
      <c r="Z515" s="242"/>
      <c r="AA515" s="242"/>
      <c r="AB515" s="242"/>
      <c r="AC515" s="242"/>
      <c r="AD515" s="242"/>
      <c r="AE515" s="242"/>
      <c r="AF515" s="242"/>
      <c r="AG515" s="242"/>
      <c r="AH515" s="242"/>
      <c r="AI515" s="242"/>
      <c r="AJ515" s="242"/>
      <c r="AK515" s="242"/>
      <c r="AL515" s="242"/>
      <c r="AM515" s="242"/>
      <c r="AN515" s="242"/>
      <c r="AO515" s="242"/>
    </row>
    <row r="516" spans="5:41">
      <c r="E516" s="242"/>
      <c r="F516" s="242"/>
      <c r="G516" s="242"/>
      <c r="H516" s="242"/>
      <c r="I516" s="242"/>
      <c r="J516" s="242"/>
      <c r="K516" s="242"/>
      <c r="L516" s="242"/>
      <c r="M516" s="242"/>
      <c r="N516" s="242"/>
      <c r="O516" s="242"/>
      <c r="P516" s="242"/>
      <c r="Q516" s="242"/>
      <c r="R516" s="242"/>
      <c r="S516" s="242"/>
      <c r="T516" s="242"/>
      <c r="U516" s="242"/>
      <c r="V516" s="242"/>
      <c r="W516" s="242"/>
      <c r="X516" s="242"/>
      <c r="Y516" s="242"/>
      <c r="Z516" s="242"/>
      <c r="AA516" s="242"/>
      <c r="AB516" s="242"/>
      <c r="AC516" s="242"/>
      <c r="AD516" s="242"/>
      <c r="AE516" s="242"/>
      <c r="AF516" s="242"/>
      <c r="AG516" s="242"/>
      <c r="AH516" s="242"/>
      <c r="AI516" s="242"/>
      <c r="AJ516" s="242"/>
      <c r="AK516" s="242"/>
      <c r="AL516" s="242"/>
      <c r="AM516" s="242"/>
      <c r="AN516" s="242"/>
      <c r="AO516" s="242"/>
    </row>
    <row r="517" spans="5:41">
      <c r="E517" s="242"/>
      <c r="F517" s="242"/>
      <c r="G517" s="242"/>
      <c r="H517" s="242"/>
      <c r="I517" s="242"/>
      <c r="J517" s="242"/>
      <c r="K517" s="242"/>
      <c r="L517" s="242"/>
      <c r="M517" s="242"/>
      <c r="N517" s="242"/>
      <c r="O517" s="242"/>
      <c r="P517" s="242"/>
      <c r="Q517" s="242"/>
      <c r="R517" s="242"/>
      <c r="S517" s="242"/>
      <c r="T517" s="242"/>
      <c r="U517" s="242"/>
      <c r="V517" s="242"/>
      <c r="W517" s="242"/>
      <c r="X517" s="242"/>
      <c r="Y517" s="242"/>
      <c r="Z517" s="242"/>
      <c r="AA517" s="242"/>
      <c r="AB517" s="242"/>
      <c r="AC517" s="242"/>
      <c r="AD517" s="242"/>
      <c r="AE517" s="242"/>
      <c r="AF517" s="242"/>
      <c r="AG517" s="242"/>
      <c r="AH517" s="242"/>
      <c r="AI517" s="242"/>
      <c r="AJ517" s="242"/>
      <c r="AK517" s="242"/>
      <c r="AL517" s="242"/>
      <c r="AM517" s="242"/>
      <c r="AN517" s="242"/>
      <c r="AO517" s="242"/>
    </row>
    <row r="518" spans="5:41">
      <c r="E518" s="242"/>
      <c r="F518" s="242"/>
      <c r="G518" s="242"/>
      <c r="H518" s="242"/>
      <c r="I518" s="242"/>
      <c r="J518" s="242"/>
      <c r="K518" s="242"/>
      <c r="L518" s="242"/>
      <c r="M518" s="242"/>
      <c r="N518" s="242"/>
      <c r="O518" s="242"/>
      <c r="P518" s="242"/>
      <c r="Q518" s="242"/>
      <c r="R518" s="242"/>
      <c r="S518" s="242"/>
      <c r="T518" s="242"/>
      <c r="U518" s="242"/>
      <c r="V518" s="242"/>
      <c r="W518" s="242"/>
      <c r="X518" s="242"/>
      <c r="Y518" s="242"/>
      <c r="Z518" s="242"/>
      <c r="AA518" s="242"/>
      <c r="AB518" s="242"/>
      <c r="AC518" s="242"/>
      <c r="AD518" s="242"/>
      <c r="AE518" s="242"/>
      <c r="AF518" s="242"/>
      <c r="AG518" s="242"/>
      <c r="AH518" s="242"/>
      <c r="AI518" s="242"/>
      <c r="AJ518" s="242"/>
      <c r="AK518" s="242"/>
      <c r="AL518" s="242"/>
      <c r="AM518" s="242"/>
      <c r="AN518" s="242"/>
      <c r="AO518" s="242"/>
    </row>
    <row r="519" spans="5:41">
      <c r="E519" s="242"/>
      <c r="F519" s="242"/>
      <c r="G519" s="242"/>
      <c r="H519" s="242"/>
      <c r="I519" s="242"/>
      <c r="J519" s="242"/>
      <c r="K519" s="242"/>
      <c r="L519" s="242"/>
      <c r="M519" s="242"/>
      <c r="N519" s="242"/>
      <c r="O519" s="242"/>
      <c r="P519" s="242"/>
      <c r="Q519" s="242"/>
      <c r="R519" s="242"/>
      <c r="S519" s="242"/>
      <c r="T519" s="242"/>
      <c r="U519" s="242"/>
      <c r="V519" s="242"/>
      <c r="W519" s="242"/>
      <c r="X519" s="242"/>
      <c r="Y519" s="242"/>
      <c r="Z519" s="242"/>
      <c r="AA519" s="242"/>
      <c r="AB519" s="242"/>
      <c r="AC519" s="242"/>
      <c r="AD519" s="242"/>
      <c r="AE519" s="242"/>
      <c r="AF519" s="242"/>
      <c r="AG519" s="242"/>
      <c r="AH519" s="242"/>
      <c r="AI519" s="242"/>
      <c r="AJ519" s="242"/>
      <c r="AK519" s="242"/>
      <c r="AL519" s="242"/>
      <c r="AM519" s="242"/>
      <c r="AN519" s="242"/>
      <c r="AO519" s="242"/>
    </row>
    <row r="520" spans="5:41">
      <c r="E520" s="242"/>
      <c r="F520" s="242"/>
      <c r="G520" s="242"/>
      <c r="H520" s="242"/>
      <c r="I520" s="242"/>
      <c r="J520" s="242"/>
      <c r="K520" s="242"/>
      <c r="L520" s="242"/>
      <c r="M520" s="242"/>
      <c r="N520" s="242"/>
      <c r="O520" s="242"/>
      <c r="P520" s="242"/>
      <c r="Q520" s="242"/>
      <c r="R520" s="242"/>
      <c r="S520" s="242"/>
      <c r="T520" s="242"/>
      <c r="U520" s="242"/>
      <c r="V520" s="242"/>
      <c r="W520" s="242"/>
      <c r="X520" s="242"/>
      <c r="Y520" s="242"/>
      <c r="Z520" s="242"/>
      <c r="AA520" s="242"/>
      <c r="AB520" s="242"/>
      <c r="AC520" s="242"/>
      <c r="AD520" s="242"/>
      <c r="AE520" s="242"/>
      <c r="AF520" s="242"/>
      <c r="AG520" s="242"/>
      <c r="AH520" s="242"/>
      <c r="AI520" s="242"/>
      <c r="AJ520" s="242"/>
      <c r="AK520" s="242"/>
      <c r="AL520" s="242"/>
      <c r="AM520" s="242"/>
      <c r="AN520" s="242"/>
      <c r="AO520" s="242"/>
    </row>
    <row r="521" spans="5:41">
      <c r="E521" s="242"/>
      <c r="F521" s="242"/>
      <c r="G521" s="242"/>
      <c r="H521" s="242"/>
      <c r="I521" s="242"/>
      <c r="J521" s="242"/>
      <c r="K521" s="242"/>
      <c r="L521" s="242"/>
      <c r="M521" s="242"/>
      <c r="N521" s="242"/>
      <c r="O521" s="242"/>
      <c r="P521" s="242"/>
      <c r="Q521" s="242"/>
      <c r="R521" s="242"/>
      <c r="S521" s="242"/>
      <c r="T521" s="242"/>
      <c r="U521" s="242"/>
      <c r="V521" s="242"/>
      <c r="W521" s="242"/>
      <c r="X521" s="242"/>
      <c r="Y521" s="242"/>
      <c r="Z521" s="242"/>
      <c r="AA521" s="242"/>
      <c r="AB521" s="242"/>
      <c r="AC521" s="242"/>
      <c r="AD521" s="242"/>
      <c r="AE521" s="242"/>
      <c r="AF521" s="242"/>
      <c r="AG521" s="242"/>
      <c r="AH521" s="242"/>
      <c r="AI521" s="242"/>
      <c r="AJ521" s="242"/>
      <c r="AK521" s="242"/>
      <c r="AL521" s="242"/>
      <c r="AM521" s="242"/>
      <c r="AN521" s="242"/>
      <c r="AO521" s="242"/>
    </row>
    <row r="522" spans="5:41">
      <c r="E522" s="242"/>
      <c r="F522" s="242"/>
      <c r="G522" s="242"/>
      <c r="H522" s="242"/>
      <c r="I522" s="242"/>
      <c r="J522" s="242"/>
      <c r="K522" s="242"/>
      <c r="L522" s="242"/>
      <c r="M522" s="242"/>
      <c r="N522" s="242"/>
      <c r="O522" s="242"/>
      <c r="P522" s="242"/>
      <c r="Q522" s="242"/>
      <c r="R522" s="242"/>
      <c r="S522" s="242"/>
      <c r="T522" s="242"/>
      <c r="U522" s="242"/>
      <c r="V522" s="242"/>
      <c r="W522" s="242"/>
      <c r="X522" s="242"/>
      <c r="Y522" s="242"/>
      <c r="Z522" s="242"/>
      <c r="AA522" s="242"/>
      <c r="AB522" s="242"/>
      <c r="AC522" s="242"/>
      <c r="AD522" s="242"/>
      <c r="AE522" s="242"/>
      <c r="AF522" s="242"/>
      <c r="AG522" s="242"/>
      <c r="AH522" s="242"/>
      <c r="AI522" s="242"/>
      <c r="AJ522" s="242"/>
      <c r="AK522" s="242"/>
      <c r="AL522" s="242"/>
      <c r="AM522" s="242"/>
      <c r="AN522" s="242"/>
      <c r="AO522" s="242"/>
    </row>
    <row r="523" spans="5:41">
      <c r="E523" s="242"/>
      <c r="F523" s="242"/>
      <c r="G523" s="242"/>
      <c r="H523" s="242"/>
      <c r="I523" s="242"/>
      <c r="J523" s="242"/>
      <c r="K523" s="242"/>
      <c r="L523" s="242"/>
      <c r="M523" s="242"/>
      <c r="N523" s="242"/>
      <c r="O523" s="242"/>
      <c r="P523" s="242"/>
      <c r="Q523" s="242"/>
      <c r="R523" s="242"/>
      <c r="S523" s="242"/>
      <c r="T523" s="242"/>
      <c r="U523" s="242"/>
      <c r="V523" s="242"/>
      <c r="W523" s="242"/>
      <c r="X523" s="242"/>
      <c r="Y523" s="242"/>
      <c r="Z523" s="242"/>
      <c r="AA523" s="242"/>
      <c r="AB523" s="242"/>
      <c r="AC523" s="242"/>
      <c r="AD523" s="242"/>
      <c r="AE523" s="242"/>
      <c r="AF523" s="242"/>
      <c r="AG523" s="242"/>
      <c r="AH523" s="242"/>
      <c r="AI523" s="242"/>
      <c r="AJ523" s="242"/>
      <c r="AK523" s="242"/>
      <c r="AL523" s="242"/>
      <c r="AM523" s="242"/>
      <c r="AN523" s="242"/>
      <c r="AO523" s="242"/>
    </row>
    <row r="524" spans="5:41">
      <c r="E524" s="242"/>
      <c r="F524" s="242"/>
      <c r="G524" s="242"/>
      <c r="H524" s="242"/>
      <c r="I524" s="242"/>
      <c r="J524" s="242"/>
      <c r="K524" s="242"/>
      <c r="L524" s="242"/>
      <c r="M524" s="242"/>
      <c r="N524" s="242"/>
      <c r="O524" s="242"/>
      <c r="P524" s="242"/>
      <c r="Q524" s="242"/>
      <c r="R524" s="242"/>
      <c r="S524" s="242"/>
      <c r="T524" s="242"/>
      <c r="U524" s="242"/>
      <c r="V524" s="242"/>
      <c r="W524" s="242"/>
      <c r="X524" s="242"/>
      <c r="Y524" s="242"/>
      <c r="Z524" s="242"/>
      <c r="AA524" s="242"/>
      <c r="AB524" s="242"/>
      <c r="AC524" s="242"/>
      <c r="AD524" s="242"/>
      <c r="AE524" s="242"/>
      <c r="AF524" s="242"/>
      <c r="AG524" s="242"/>
      <c r="AH524" s="242"/>
      <c r="AI524" s="242"/>
      <c r="AJ524" s="242"/>
      <c r="AK524" s="242"/>
      <c r="AL524" s="242"/>
      <c r="AM524" s="242"/>
      <c r="AN524" s="242"/>
      <c r="AO524" s="242"/>
    </row>
    <row r="525" spans="5:41">
      <c r="E525" s="242"/>
      <c r="F525" s="242"/>
      <c r="G525" s="242"/>
      <c r="H525" s="242"/>
      <c r="I525" s="242"/>
      <c r="J525" s="242"/>
      <c r="K525" s="242"/>
      <c r="L525" s="242"/>
      <c r="M525" s="242"/>
      <c r="N525" s="242"/>
      <c r="O525" s="242"/>
      <c r="P525" s="242"/>
      <c r="Q525" s="242"/>
      <c r="R525" s="242"/>
      <c r="S525" s="242"/>
      <c r="T525" s="242"/>
      <c r="U525" s="242"/>
      <c r="V525" s="242"/>
      <c r="W525" s="242"/>
      <c r="X525" s="242"/>
      <c r="Y525" s="242"/>
      <c r="Z525" s="242"/>
      <c r="AA525" s="242"/>
      <c r="AB525" s="242"/>
      <c r="AC525" s="242"/>
      <c r="AD525" s="242"/>
      <c r="AE525" s="242"/>
      <c r="AF525" s="242"/>
      <c r="AG525" s="242"/>
      <c r="AH525" s="242"/>
      <c r="AI525" s="242"/>
      <c r="AJ525" s="242"/>
      <c r="AK525" s="242"/>
      <c r="AL525" s="242"/>
      <c r="AM525" s="242"/>
      <c r="AN525" s="242"/>
      <c r="AO525" s="242"/>
    </row>
    <row r="526" spans="5:41">
      <c r="E526" s="242"/>
      <c r="F526" s="242"/>
      <c r="G526" s="242"/>
      <c r="H526" s="242"/>
      <c r="I526" s="242"/>
      <c r="J526" s="242"/>
      <c r="K526" s="242"/>
      <c r="L526" s="242"/>
      <c r="M526" s="242"/>
      <c r="N526" s="242"/>
      <c r="O526" s="242"/>
      <c r="P526" s="242"/>
      <c r="Q526" s="242"/>
      <c r="R526" s="242"/>
      <c r="S526" s="242"/>
      <c r="T526" s="242"/>
      <c r="U526" s="242"/>
      <c r="V526" s="242"/>
      <c r="W526" s="242"/>
      <c r="X526" s="242"/>
      <c r="Y526" s="242"/>
      <c r="Z526" s="242"/>
      <c r="AA526" s="242"/>
      <c r="AB526" s="242"/>
      <c r="AC526" s="242"/>
      <c r="AD526" s="242"/>
      <c r="AE526" s="242"/>
      <c r="AF526" s="242"/>
      <c r="AG526" s="242"/>
      <c r="AH526" s="242"/>
      <c r="AI526" s="242"/>
      <c r="AJ526" s="242"/>
      <c r="AK526" s="242"/>
      <c r="AL526" s="242"/>
      <c r="AM526" s="242"/>
      <c r="AN526" s="242"/>
      <c r="AO526" s="242"/>
    </row>
    <row r="527" spans="5:41">
      <c r="E527" s="242"/>
      <c r="F527" s="242"/>
      <c r="G527" s="242"/>
      <c r="H527" s="242"/>
      <c r="I527" s="242"/>
      <c r="J527" s="242"/>
      <c r="K527" s="242"/>
      <c r="L527" s="242"/>
      <c r="M527" s="242"/>
      <c r="N527" s="242"/>
      <c r="O527" s="242"/>
      <c r="P527" s="242"/>
      <c r="Q527" s="242"/>
      <c r="R527" s="242"/>
      <c r="S527" s="242"/>
      <c r="T527" s="242"/>
      <c r="U527" s="242"/>
      <c r="V527" s="242"/>
      <c r="W527" s="242"/>
      <c r="X527" s="242"/>
      <c r="Y527" s="242"/>
      <c r="Z527" s="242"/>
      <c r="AA527" s="242"/>
      <c r="AB527" s="242"/>
      <c r="AC527" s="242"/>
      <c r="AD527" s="242"/>
      <c r="AE527" s="242"/>
      <c r="AF527" s="242"/>
      <c r="AG527" s="242"/>
      <c r="AH527" s="242"/>
      <c r="AI527" s="242"/>
      <c r="AJ527" s="242"/>
      <c r="AK527" s="242"/>
      <c r="AL527" s="242"/>
      <c r="AM527" s="242"/>
      <c r="AN527" s="242"/>
      <c r="AO527" s="242"/>
    </row>
    <row r="528" spans="5:41">
      <c r="E528" s="242"/>
      <c r="F528" s="242"/>
      <c r="G528" s="242"/>
      <c r="H528" s="242"/>
      <c r="I528" s="242"/>
      <c r="J528" s="242"/>
      <c r="K528" s="242"/>
      <c r="L528" s="242"/>
      <c r="M528" s="242"/>
      <c r="N528" s="242"/>
      <c r="O528" s="242"/>
      <c r="P528" s="242"/>
      <c r="Q528" s="242"/>
      <c r="R528" s="242"/>
      <c r="S528" s="242"/>
      <c r="T528" s="242"/>
      <c r="U528" s="242"/>
      <c r="V528" s="242"/>
      <c r="W528" s="242"/>
      <c r="X528" s="242"/>
      <c r="Y528" s="242"/>
      <c r="Z528" s="242"/>
      <c r="AA528" s="242"/>
      <c r="AB528" s="242"/>
      <c r="AC528" s="242"/>
      <c r="AD528" s="242"/>
      <c r="AE528" s="242"/>
      <c r="AF528" s="242"/>
      <c r="AG528" s="242"/>
      <c r="AH528" s="242"/>
      <c r="AI528" s="242"/>
      <c r="AJ528" s="242"/>
      <c r="AK528" s="242"/>
      <c r="AL528" s="242"/>
      <c r="AM528" s="242"/>
      <c r="AN528" s="242"/>
      <c r="AO528" s="242"/>
    </row>
    <row r="529" spans="5:41">
      <c r="E529" s="242"/>
      <c r="F529" s="242"/>
      <c r="G529" s="242"/>
      <c r="H529" s="242"/>
      <c r="I529" s="242"/>
      <c r="J529" s="242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  <c r="Z529" s="242"/>
      <c r="AA529" s="242"/>
      <c r="AB529" s="242"/>
      <c r="AC529" s="242"/>
      <c r="AD529" s="242"/>
      <c r="AE529" s="242"/>
      <c r="AF529" s="242"/>
      <c r="AG529" s="242"/>
      <c r="AH529" s="242"/>
      <c r="AI529" s="242"/>
      <c r="AJ529" s="242"/>
      <c r="AK529" s="242"/>
      <c r="AL529" s="242"/>
      <c r="AM529" s="242"/>
      <c r="AN529" s="242"/>
      <c r="AO529" s="242"/>
    </row>
    <row r="530" spans="5:41">
      <c r="E530" s="242"/>
      <c r="F530" s="242"/>
      <c r="G530" s="242"/>
      <c r="H530" s="242"/>
      <c r="I530" s="242"/>
      <c r="J530" s="242"/>
      <c r="K530" s="242"/>
      <c r="L530" s="242"/>
      <c r="M530" s="242"/>
      <c r="N530" s="242"/>
      <c r="O530" s="242"/>
      <c r="P530" s="242"/>
      <c r="Q530" s="242"/>
      <c r="R530" s="242"/>
      <c r="S530" s="242"/>
      <c r="T530" s="242"/>
      <c r="U530" s="242"/>
      <c r="V530" s="242"/>
      <c r="W530" s="242"/>
      <c r="X530" s="242"/>
      <c r="Y530" s="242"/>
      <c r="Z530" s="242"/>
      <c r="AA530" s="242"/>
      <c r="AB530" s="242"/>
      <c r="AC530" s="242"/>
      <c r="AD530" s="242"/>
      <c r="AE530" s="242"/>
      <c r="AF530" s="242"/>
      <c r="AG530" s="242"/>
      <c r="AH530" s="242"/>
      <c r="AI530" s="242"/>
      <c r="AJ530" s="242"/>
      <c r="AK530" s="242"/>
      <c r="AL530" s="242"/>
      <c r="AM530" s="242"/>
      <c r="AN530" s="242"/>
      <c r="AO530" s="242"/>
    </row>
    <row r="531" spans="5:41">
      <c r="E531" s="242"/>
      <c r="F531" s="242"/>
      <c r="G531" s="242"/>
      <c r="H531" s="242"/>
      <c r="I531" s="242"/>
      <c r="J531" s="242"/>
      <c r="K531" s="242"/>
      <c r="L531" s="242"/>
      <c r="M531" s="242"/>
      <c r="N531" s="242"/>
      <c r="O531" s="242"/>
      <c r="P531" s="242"/>
      <c r="Q531" s="242"/>
      <c r="R531" s="242"/>
      <c r="S531" s="242"/>
      <c r="T531" s="242"/>
      <c r="U531" s="242"/>
      <c r="V531" s="242"/>
      <c r="W531" s="242"/>
      <c r="X531" s="242"/>
      <c r="Y531" s="242"/>
      <c r="Z531" s="242"/>
      <c r="AA531" s="242"/>
      <c r="AB531" s="242"/>
      <c r="AC531" s="242"/>
      <c r="AD531" s="242"/>
      <c r="AE531" s="242"/>
      <c r="AF531" s="242"/>
      <c r="AG531" s="242"/>
      <c r="AH531" s="242"/>
      <c r="AI531" s="242"/>
      <c r="AJ531" s="242"/>
      <c r="AK531" s="242"/>
      <c r="AL531" s="242"/>
      <c r="AM531" s="242"/>
      <c r="AN531" s="242"/>
      <c r="AO531" s="242"/>
    </row>
    <row r="532" spans="5:41">
      <c r="E532" s="242"/>
      <c r="F532" s="242"/>
      <c r="G532" s="242"/>
      <c r="H532" s="242"/>
      <c r="I532" s="242"/>
      <c r="J532" s="242"/>
      <c r="K532" s="242"/>
      <c r="L532" s="242"/>
      <c r="M532" s="242"/>
      <c r="N532" s="242"/>
      <c r="O532" s="242"/>
      <c r="P532" s="242"/>
      <c r="Q532" s="242"/>
      <c r="R532" s="242"/>
      <c r="S532" s="242"/>
      <c r="T532" s="242"/>
      <c r="U532" s="242"/>
      <c r="V532" s="242"/>
      <c r="W532" s="242"/>
      <c r="X532" s="242"/>
      <c r="Y532" s="242"/>
      <c r="Z532" s="242"/>
      <c r="AA532" s="242"/>
      <c r="AB532" s="242"/>
      <c r="AC532" s="242"/>
      <c r="AD532" s="242"/>
      <c r="AE532" s="242"/>
      <c r="AF532" s="242"/>
      <c r="AG532" s="242"/>
      <c r="AH532" s="242"/>
      <c r="AI532" s="242"/>
      <c r="AJ532" s="242"/>
      <c r="AK532" s="242"/>
      <c r="AL532" s="242"/>
      <c r="AM532" s="242"/>
      <c r="AN532" s="242"/>
      <c r="AO532" s="242"/>
    </row>
    <row r="533" spans="5:41">
      <c r="E533" s="242"/>
      <c r="F533" s="242"/>
      <c r="G533" s="242"/>
      <c r="H533" s="242"/>
      <c r="I533" s="242"/>
      <c r="J533" s="242"/>
      <c r="K533" s="242"/>
      <c r="L533" s="242"/>
      <c r="M533" s="242"/>
      <c r="N533" s="242"/>
      <c r="O533" s="242"/>
      <c r="P533" s="242"/>
      <c r="Q533" s="242"/>
      <c r="R533" s="242"/>
      <c r="S533" s="242"/>
      <c r="T533" s="242"/>
      <c r="U533" s="242"/>
      <c r="V533" s="242"/>
      <c r="W533" s="242"/>
      <c r="X533" s="242"/>
      <c r="Y533" s="242"/>
      <c r="Z533" s="242"/>
      <c r="AA533" s="242"/>
      <c r="AB533" s="242"/>
      <c r="AC533" s="242"/>
      <c r="AD533" s="242"/>
      <c r="AE533" s="242"/>
      <c r="AF533" s="242"/>
      <c r="AG533" s="242"/>
      <c r="AH533" s="242"/>
      <c r="AI533" s="242"/>
      <c r="AJ533" s="242"/>
      <c r="AK533" s="242"/>
      <c r="AL533" s="242"/>
      <c r="AM533" s="242"/>
      <c r="AN533" s="242"/>
      <c r="AO533" s="242"/>
    </row>
    <row r="534" spans="5:41">
      <c r="E534" s="242"/>
      <c r="F534" s="242"/>
      <c r="G534" s="242"/>
      <c r="H534" s="242"/>
      <c r="I534" s="242"/>
      <c r="J534" s="242"/>
      <c r="K534" s="242"/>
      <c r="L534" s="242"/>
      <c r="M534" s="242"/>
      <c r="N534" s="242"/>
      <c r="O534" s="242"/>
      <c r="P534" s="242"/>
      <c r="Q534" s="242"/>
      <c r="R534" s="242"/>
      <c r="S534" s="242"/>
      <c r="T534" s="242"/>
      <c r="U534" s="242"/>
      <c r="V534" s="242"/>
      <c r="W534" s="242"/>
      <c r="X534" s="242"/>
      <c r="Y534" s="242"/>
      <c r="Z534" s="242"/>
      <c r="AA534" s="242"/>
      <c r="AB534" s="242"/>
      <c r="AC534" s="242"/>
      <c r="AD534" s="242"/>
      <c r="AE534" s="242"/>
      <c r="AF534" s="242"/>
      <c r="AG534" s="242"/>
      <c r="AH534" s="242"/>
      <c r="AI534" s="242"/>
      <c r="AJ534" s="242"/>
      <c r="AK534" s="242"/>
      <c r="AL534" s="242"/>
      <c r="AM534" s="242"/>
      <c r="AN534" s="242"/>
      <c r="AO534" s="242"/>
    </row>
    <row r="535" spans="5:41">
      <c r="E535" s="242"/>
      <c r="F535" s="242"/>
      <c r="G535" s="242"/>
      <c r="H535" s="242"/>
      <c r="I535" s="242"/>
      <c r="J535" s="242"/>
      <c r="K535" s="242"/>
      <c r="L535" s="242"/>
      <c r="M535" s="242"/>
      <c r="N535" s="242"/>
      <c r="O535" s="242"/>
      <c r="P535" s="242"/>
      <c r="Q535" s="242"/>
      <c r="R535" s="242"/>
      <c r="S535" s="242"/>
      <c r="T535" s="242"/>
      <c r="U535" s="242"/>
      <c r="V535" s="242"/>
      <c r="W535" s="242"/>
      <c r="X535" s="242"/>
      <c r="Y535" s="242"/>
      <c r="Z535" s="242"/>
      <c r="AA535" s="242"/>
      <c r="AB535" s="242"/>
      <c r="AC535" s="242"/>
      <c r="AD535" s="242"/>
      <c r="AE535" s="242"/>
      <c r="AF535" s="242"/>
      <c r="AG535" s="242"/>
      <c r="AH535" s="242"/>
      <c r="AI535" s="242"/>
      <c r="AJ535" s="242"/>
      <c r="AK535" s="242"/>
      <c r="AL535" s="242"/>
      <c r="AM535" s="242"/>
      <c r="AN535" s="242"/>
      <c r="AO535" s="242"/>
    </row>
    <row r="536" spans="5:41">
      <c r="E536" s="242"/>
      <c r="F536" s="242"/>
      <c r="G536" s="242"/>
      <c r="H536" s="242"/>
      <c r="I536" s="242"/>
      <c r="J536" s="242"/>
      <c r="K536" s="242"/>
      <c r="L536" s="242"/>
      <c r="M536" s="242"/>
      <c r="N536" s="242"/>
      <c r="O536" s="242"/>
      <c r="P536" s="242"/>
      <c r="Q536" s="242"/>
      <c r="R536" s="242"/>
      <c r="S536" s="242"/>
      <c r="T536" s="242"/>
      <c r="U536" s="242"/>
      <c r="V536" s="242"/>
      <c r="W536" s="242"/>
      <c r="X536" s="242"/>
      <c r="Y536" s="242"/>
      <c r="Z536" s="242"/>
      <c r="AA536" s="242"/>
      <c r="AB536" s="242"/>
      <c r="AC536" s="242"/>
      <c r="AD536" s="242"/>
      <c r="AE536" s="242"/>
      <c r="AF536" s="242"/>
      <c r="AG536" s="242"/>
      <c r="AH536" s="242"/>
      <c r="AI536" s="242"/>
      <c r="AJ536" s="242"/>
      <c r="AK536" s="242"/>
      <c r="AL536" s="242"/>
      <c r="AM536" s="242"/>
      <c r="AN536" s="242"/>
      <c r="AO536" s="242"/>
    </row>
    <row r="537" spans="5:41">
      <c r="E537" s="242"/>
      <c r="F537" s="242"/>
      <c r="G537" s="242"/>
      <c r="H537" s="242"/>
      <c r="I537" s="242"/>
      <c r="J537" s="242"/>
      <c r="K537" s="242"/>
      <c r="L537" s="242"/>
      <c r="M537" s="242"/>
      <c r="N537" s="242"/>
      <c r="O537" s="242"/>
      <c r="P537" s="242"/>
      <c r="Q537" s="242"/>
      <c r="R537" s="242"/>
      <c r="S537" s="242"/>
      <c r="T537" s="242"/>
      <c r="U537" s="242"/>
      <c r="V537" s="242"/>
      <c r="W537" s="242"/>
      <c r="X537" s="242"/>
      <c r="Y537" s="242"/>
      <c r="Z537" s="242"/>
      <c r="AA537" s="242"/>
      <c r="AB537" s="242"/>
      <c r="AC537" s="242"/>
      <c r="AD537" s="242"/>
      <c r="AE537" s="242"/>
      <c r="AF537" s="242"/>
      <c r="AG537" s="242"/>
      <c r="AH537" s="242"/>
      <c r="AI537" s="242"/>
      <c r="AJ537" s="242"/>
      <c r="AK537" s="242"/>
      <c r="AL537" s="242"/>
      <c r="AM537" s="242"/>
      <c r="AN537" s="242"/>
      <c r="AO537" s="242"/>
    </row>
    <row r="538" spans="5:41">
      <c r="E538" s="242"/>
      <c r="F538" s="242"/>
      <c r="G538" s="242"/>
      <c r="H538" s="242"/>
      <c r="I538" s="242"/>
      <c r="J538" s="242"/>
      <c r="K538" s="242"/>
      <c r="L538" s="242"/>
      <c r="M538" s="242"/>
      <c r="N538" s="242"/>
      <c r="O538" s="242"/>
      <c r="P538" s="242"/>
      <c r="Q538" s="242"/>
      <c r="R538" s="242"/>
      <c r="S538" s="242"/>
      <c r="T538" s="242"/>
      <c r="U538" s="242"/>
      <c r="V538" s="242"/>
      <c r="W538" s="242"/>
      <c r="X538" s="242"/>
      <c r="Y538" s="242"/>
      <c r="Z538" s="242"/>
      <c r="AA538" s="242"/>
      <c r="AB538" s="242"/>
      <c r="AC538" s="242"/>
      <c r="AD538" s="242"/>
      <c r="AE538" s="242"/>
      <c r="AF538" s="242"/>
      <c r="AG538" s="242"/>
      <c r="AH538" s="242"/>
      <c r="AI538" s="242"/>
      <c r="AJ538" s="242"/>
      <c r="AK538" s="242"/>
      <c r="AL538" s="242"/>
      <c r="AM538" s="242"/>
      <c r="AN538" s="242"/>
      <c r="AO538" s="242"/>
    </row>
    <row r="539" spans="5:41">
      <c r="E539" s="242"/>
      <c r="F539" s="242"/>
      <c r="G539" s="242"/>
      <c r="H539" s="242"/>
      <c r="I539" s="242"/>
      <c r="J539" s="242"/>
      <c r="K539" s="242"/>
      <c r="L539" s="242"/>
      <c r="M539" s="242"/>
      <c r="N539" s="242"/>
      <c r="O539" s="242"/>
      <c r="P539" s="242"/>
      <c r="Q539" s="242"/>
      <c r="R539" s="242"/>
      <c r="S539" s="242"/>
      <c r="T539" s="242"/>
      <c r="U539" s="242"/>
      <c r="V539" s="242"/>
      <c r="W539" s="242"/>
      <c r="X539" s="242"/>
      <c r="Y539" s="242"/>
      <c r="Z539" s="242"/>
      <c r="AA539" s="242"/>
      <c r="AB539" s="242"/>
      <c r="AC539" s="242"/>
      <c r="AD539" s="242"/>
      <c r="AE539" s="242"/>
      <c r="AF539" s="242"/>
      <c r="AG539" s="242"/>
      <c r="AH539" s="242"/>
      <c r="AI539" s="242"/>
      <c r="AJ539" s="242"/>
      <c r="AK539" s="242"/>
      <c r="AL539" s="242"/>
      <c r="AM539" s="242"/>
      <c r="AN539" s="242"/>
      <c r="AO539" s="242"/>
    </row>
    <row r="540" spans="5:41">
      <c r="E540" s="242"/>
      <c r="F540" s="242"/>
      <c r="G540" s="242"/>
      <c r="H540" s="242"/>
      <c r="I540" s="242"/>
      <c r="J540" s="242"/>
      <c r="K540" s="242"/>
      <c r="L540" s="242"/>
      <c r="M540" s="242"/>
      <c r="N540" s="242"/>
      <c r="O540" s="242"/>
      <c r="P540" s="242"/>
      <c r="Q540" s="242"/>
      <c r="R540" s="242"/>
      <c r="S540" s="242"/>
      <c r="T540" s="242"/>
      <c r="U540" s="242"/>
      <c r="V540" s="242"/>
      <c r="W540" s="242"/>
      <c r="X540" s="242"/>
      <c r="Y540" s="242"/>
      <c r="Z540" s="242"/>
      <c r="AA540" s="242"/>
      <c r="AB540" s="242"/>
      <c r="AC540" s="242"/>
      <c r="AD540" s="242"/>
      <c r="AE540" s="242"/>
      <c r="AF540" s="242"/>
      <c r="AG540" s="242"/>
      <c r="AH540" s="242"/>
      <c r="AI540" s="242"/>
      <c r="AJ540" s="242"/>
      <c r="AK540" s="242"/>
      <c r="AL540" s="242"/>
      <c r="AM540" s="242"/>
      <c r="AN540" s="242"/>
      <c r="AO540" s="242"/>
    </row>
    <row r="541" spans="5:41">
      <c r="E541" s="242"/>
      <c r="F541" s="242"/>
      <c r="G541" s="242"/>
      <c r="H541" s="242"/>
      <c r="I541" s="242"/>
      <c r="J541" s="242"/>
      <c r="K541" s="242"/>
      <c r="L541" s="242"/>
      <c r="M541" s="242"/>
      <c r="N541" s="242"/>
      <c r="O541" s="242"/>
      <c r="P541" s="242"/>
      <c r="Q541" s="242"/>
      <c r="R541" s="242"/>
      <c r="S541" s="242"/>
      <c r="T541" s="242"/>
      <c r="U541" s="242"/>
      <c r="V541" s="242"/>
      <c r="W541" s="242"/>
      <c r="X541" s="242"/>
      <c r="Y541" s="242"/>
      <c r="Z541" s="242"/>
      <c r="AA541" s="242"/>
      <c r="AB541" s="242"/>
      <c r="AC541" s="242"/>
      <c r="AD541" s="242"/>
      <c r="AE541" s="242"/>
      <c r="AF541" s="242"/>
      <c r="AG541" s="242"/>
      <c r="AH541" s="242"/>
      <c r="AI541" s="242"/>
      <c r="AJ541" s="242"/>
      <c r="AK541" s="242"/>
      <c r="AL541" s="242"/>
      <c r="AM541" s="242"/>
      <c r="AN541" s="242"/>
      <c r="AO541" s="242"/>
    </row>
    <row r="542" spans="5:41">
      <c r="E542" s="242"/>
      <c r="F542" s="242"/>
      <c r="G542" s="242"/>
      <c r="H542" s="242"/>
      <c r="I542" s="242"/>
      <c r="J542" s="242"/>
      <c r="K542" s="242"/>
      <c r="L542" s="242"/>
      <c r="M542" s="242"/>
      <c r="N542" s="242"/>
      <c r="O542" s="242"/>
      <c r="P542" s="242"/>
      <c r="Q542" s="242"/>
      <c r="R542" s="242"/>
      <c r="S542" s="242"/>
      <c r="T542" s="242"/>
      <c r="U542" s="242"/>
      <c r="V542" s="242"/>
      <c r="W542" s="242"/>
      <c r="X542" s="242"/>
      <c r="Y542" s="242"/>
      <c r="Z542" s="242"/>
      <c r="AA542" s="242"/>
      <c r="AB542" s="242"/>
      <c r="AC542" s="242"/>
      <c r="AD542" s="242"/>
      <c r="AE542" s="242"/>
      <c r="AF542" s="242"/>
      <c r="AG542" s="242"/>
      <c r="AH542" s="242"/>
      <c r="AI542" s="242"/>
      <c r="AJ542" s="242"/>
      <c r="AK542" s="242"/>
      <c r="AL542" s="242"/>
      <c r="AM542" s="242"/>
      <c r="AN542" s="242"/>
      <c r="AO542" s="242"/>
    </row>
    <row r="543" spans="5:41">
      <c r="E543" s="242"/>
      <c r="F543" s="242"/>
      <c r="G543" s="242"/>
      <c r="H543" s="242"/>
      <c r="I543" s="242"/>
      <c r="J543" s="242"/>
      <c r="K543" s="242"/>
      <c r="L543" s="242"/>
      <c r="M543" s="242"/>
      <c r="N543" s="242"/>
      <c r="O543" s="242"/>
      <c r="P543" s="242"/>
      <c r="Q543" s="242"/>
      <c r="R543" s="242"/>
      <c r="S543" s="242"/>
      <c r="T543" s="242"/>
      <c r="U543" s="242"/>
      <c r="V543" s="242"/>
      <c r="W543" s="242"/>
      <c r="X543" s="242"/>
      <c r="Y543" s="242"/>
      <c r="Z543" s="242"/>
      <c r="AA543" s="242"/>
      <c r="AB543" s="242"/>
      <c r="AC543" s="242"/>
      <c r="AD543" s="242"/>
      <c r="AE543" s="242"/>
      <c r="AF543" s="242"/>
      <c r="AG543" s="242"/>
      <c r="AH543" s="242"/>
      <c r="AI543" s="242"/>
      <c r="AJ543" s="242"/>
      <c r="AK543" s="242"/>
      <c r="AL543" s="242"/>
      <c r="AM543" s="242"/>
      <c r="AN543" s="242"/>
      <c r="AO543" s="242"/>
    </row>
    <row r="544" spans="5:41">
      <c r="E544" s="242"/>
      <c r="F544" s="242"/>
      <c r="G544" s="242"/>
      <c r="H544" s="242"/>
      <c r="I544" s="242"/>
      <c r="J544" s="242"/>
      <c r="K544" s="242"/>
      <c r="L544" s="242"/>
      <c r="M544" s="242"/>
      <c r="N544" s="242"/>
      <c r="O544" s="242"/>
      <c r="P544" s="242"/>
      <c r="Q544" s="242"/>
      <c r="R544" s="242"/>
      <c r="S544" s="242"/>
      <c r="T544" s="242"/>
      <c r="U544" s="242"/>
      <c r="V544" s="242"/>
      <c r="W544" s="242"/>
      <c r="X544" s="242"/>
      <c r="Y544" s="242"/>
      <c r="Z544" s="242"/>
      <c r="AA544" s="242"/>
      <c r="AB544" s="242"/>
      <c r="AC544" s="242"/>
      <c r="AD544" s="242"/>
      <c r="AE544" s="242"/>
      <c r="AF544" s="242"/>
      <c r="AG544" s="242"/>
      <c r="AH544" s="242"/>
      <c r="AI544" s="242"/>
      <c r="AJ544" s="242"/>
      <c r="AK544" s="242"/>
      <c r="AL544" s="242"/>
      <c r="AM544" s="242"/>
      <c r="AN544" s="242"/>
      <c r="AO544" s="242"/>
    </row>
    <row r="545" spans="5:41">
      <c r="E545" s="242"/>
      <c r="F545" s="242"/>
      <c r="G545" s="242"/>
      <c r="H545" s="242"/>
      <c r="I545" s="242"/>
      <c r="J545" s="242"/>
      <c r="K545" s="242"/>
      <c r="L545" s="242"/>
      <c r="M545" s="242"/>
      <c r="N545" s="242"/>
      <c r="O545" s="242"/>
      <c r="P545" s="242"/>
      <c r="Q545" s="242"/>
      <c r="R545" s="242"/>
      <c r="S545" s="242"/>
      <c r="T545" s="242"/>
      <c r="U545" s="242"/>
      <c r="V545" s="242"/>
      <c r="W545" s="242"/>
      <c r="X545" s="242"/>
      <c r="Y545" s="242"/>
      <c r="Z545" s="242"/>
      <c r="AA545" s="242"/>
      <c r="AB545" s="242"/>
      <c r="AC545" s="242"/>
      <c r="AD545" s="242"/>
      <c r="AE545" s="242"/>
      <c r="AF545" s="242"/>
      <c r="AG545" s="242"/>
      <c r="AH545" s="242"/>
      <c r="AI545" s="242"/>
      <c r="AJ545" s="242"/>
      <c r="AK545" s="242"/>
      <c r="AL545" s="242"/>
      <c r="AM545" s="242"/>
      <c r="AN545" s="242"/>
      <c r="AO545" s="242"/>
    </row>
    <row r="546" spans="5:41">
      <c r="E546" s="242"/>
      <c r="F546" s="242"/>
      <c r="G546" s="242"/>
      <c r="H546" s="242"/>
      <c r="I546" s="242"/>
      <c r="J546" s="242"/>
      <c r="K546" s="242"/>
      <c r="L546" s="242"/>
      <c r="M546" s="242"/>
      <c r="N546" s="242"/>
      <c r="O546" s="242"/>
      <c r="P546" s="242"/>
      <c r="Q546" s="242"/>
      <c r="R546" s="242"/>
      <c r="S546" s="242"/>
      <c r="T546" s="242"/>
      <c r="U546" s="242"/>
      <c r="V546" s="242"/>
      <c r="W546" s="242"/>
      <c r="X546" s="242"/>
      <c r="Y546" s="242"/>
      <c r="Z546" s="242"/>
      <c r="AA546" s="242"/>
      <c r="AB546" s="242"/>
      <c r="AC546" s="242"/>
      <c r="AD546" s="242"/>
      <c r="AE546" s="242"/>
      <c r="AF546" s="242"/>
      <c r="AG546" s="242"/>
      <c r="AH546" s="242"/>
      <c r="AI546" s="242"/>
      <c r="AJ546" s="242"/>
      <c r="AK546" s="242"/>
      <c r="AL546" s="242"/>
      <c r="AM546" s="242"/>
      <c r="AN546" s="242"/>
      <c r="AO546" s="242"/>
    </row>
    <row r="547" spans="5:41">
      <c r="E547" s="242"/>
      <c r="F547" s="242"/>
      <c r="G547" s="242"/>
      <c r="H547" s="242"/>
      <c r="I547" s="242"/>
      <c r="J547" s="242"/>
      <c r="K547" s="242"/>
      <c r="L547" s="242"/>
      <c r="M547" s="242"/>
      <c r="N547" s="242"/>
      <c r="O547" s="242"/>
      <c r="P547" s="242"/>
      <c r="Q547" s="242"/>
      <c r="R547" s="242"/>
      <c r="S547" s="242"/>
      <c r="T547" s="242"/>
      <c r="U547" s="242"/>
      <c r="V547" s="242"/>
      <c r="W547" s="242"/>
      <c r="X547" s="242"/>
      <c r="Y547" s="242"/>
      <c r="Z547" s="242"/>
      <c r="AA547" s="242"/>
      <c r="AB547" s="242"/>
      <c r="AC547" s="242"/>
      <c r="AD547" s="242"/>
      <c r="AE547" s="242"/>
      <c r="AF547" s="242"/>
      <c r="AG547" s="242"/>
      <c r="AH547" s="242"/>
      <c r="AI547" s="242"/>
      <c r="AJ547" s="242"/>
      <c r="AK547" s="242"/>
      <c r="AL547" s="242"/>
      <c r="AM547" s="242"/>
      <c r="AN547" s="242"/>
      <c r="AO547" s="242"/>
    </row>
    <row r="548" spans="5:41">
      <c r="E548" s="242"/>
      <c r="F548" s="242"/>
      <c r="G548" s="242"/>
      <c r="H548" s="242"/>
      <c r="I548" s="242"/>
      <c r="J548" s="242"/>
      <c r="K548" s="242"/>
      <c r="L548" s="242"/>
      <c r="M548" s="242"/>
      <c r="N548" s="242"/>
      <c r="O548" s="242"/>
      <c r="P548" s="242"/>
      <c r="Q548" s="242"/>
      <c r="R548" s="242"/>
      <c r="S548" s="242"/>
      <c r="T548" s="242"/>
      <c r="U548" s="242"/>
      <c r="V548" s="242"/>
      <c r="W548" s="242"/>
      <c r="X548" s="242"/>
      <c r="Y548" s="242"/>
      <c r="Z548" s="242"/>
      <c r="AA548" s="242"/>
      <c r="AB548" s="242"/>
      <c r="AC548" s="242"/>
      <c r="AD548" s="242"/>
      <c r="AE548" s="242"/>
      <c r="AF548" s="242"/>
      <c r="AG548" s="242"/>
      <c r="AH548" s="242"/>
      <c r="AI548" s="242"/>
      <c r="AJ548" s="242"/>
      <c r="AK548" s="242"/>
      <c r="AL548" s="242"/>
      <c r="AM548" s="242"/>
      <c r="AN548" s="242"/>
      <c r="AO548" s="242"/>
    </row>
    <row r="549" spans="5:41">
      <c r="E549" s="242"/>
      <c r="F549" s="242"/>
      <c r="G549" s="242"/>
      <c r="H549" s="242"/>
      <c r="I549" s="242"/>
      <c r="J549" s="242"/>
      <c r="K549" s="242"/>
      <c r="L549" s="242"/>
      <c r="M549" s="242"/>
      <c r="N549" s="242"/>
      <c r="O549" s="242"/>
      <c r="P549" s="242"/>
      <c r="Q549" s="242"/>
      <c r="R549" s="242"/>
      <c r="S549" s="242"/>
      <c r="T549" s="242"/>
      <c r="U549" s="242"/>
      <c r="V549" s="242"/>
      <c r="W549" s="242"/>
      <c r="X549" s="242"/>
      <c r="Y549" s="242"/>
      <c r="Z549" s="242"/>
      <c r="AA549" s="242"/>
      <c r="AB549" s="242"/>
      <c r="AC549" s="242"/>
      <c r="AD549" s="242"/>
      <c r="AE549" s="242"/>
      <c r="AF549" s="242"/>
      <c r="AG549" s="242"/>
      <c r="AH549" s="242"/>
      <c r="AI549" s="242"/>
      <c r="AJ549" s="242"/>
      <c r="AK549" s="242"/>
      <c r="AL549" s="242"/>
      <c r="AM549" s="242"/>
      <c r="AN549" s="242"/>
      <c r="AO549" s="242"/>
    </row>
    <row r="550" spans="5:41">
      <c r="E550" s="242"/>
      <c r="F550" s="242"/>
      <c r="G550" s="242"/>
      <c r="H550" s="242"/>
      <c r="I550" s="242"/>
      <c r="J550" s="242"/>
      <c r="K550" s="242"/>
      <c r="L550" s="242"/>
      <c r="M550" s="242"/>
      <c r="N550" s="242"/>
      <c r="O550" s="242"/>
      <c r="P550" s="242"/>
      <c r="Q550" s="242"/>
      <c r="R550" s="242"/>
      <c r="S550" s="242"/>
      <c r="T550" s="242"/>
      <c r="U550" s="242"/>
      <c r="V550" s="242"/>
      <c r="W550" s="242"/>
      <c r="X550" s="242"/>
      <c r="Y550" s="242"/>
      <c r="Z550" s="242"/>
      <c r="AA550" s="242"/>
      <c r="AB550" s="242"/>
      <c r="AC550" s="242"/>
      <c r="AD550" s="242"/>
      <c r="AE550" s="242"/>
      <c r="AF550" s="242"/>
      <c r="AG550" s="242"/>
      <c r="AH550" s="242"/>
      <c r="AI550" s="242"/>
      <c r="AJ550" s="242"/>
      <c r="AK550" s="242"/>
      <c r="AL550" s="242"/>
      <c r="AM550" s="242"/>
      <c r="AN550" s="242"/>
      <c r="AO550" s="242"/>
    </row>
    <row r="551" spans="5:41">
      <c r="E551" s="242"/>
      <c r="F551" s="242"/>
      <c r="G551" s="242"/>
      <c r="H551" s="242"/>
      <c r="I551" s="242"/>
      <c r="J551" s="242"/>
      <c r="K551" s="242"/>
      <c r="L551" s="242"/>
      <c r="M551" s="242"/>
      <c r="N551" s="242"/>
      <c r="O551" s="242"/>
      <c r="P551" s="242"/>
      <c r="Q551" s="242"/>
      <c r="R551" s="242"/>
      <c r="S551" s="242"/>
      <c r="T551" s="242"/>
      <c r="U551" s="242"/>
      <c r="V551" s="242"/>
      <c r="W551" s="242"/>
      <c r="X551" s="242"/>
      <c r="Y551" s="242"/>
      <c r="Z551" s="242"/>
      <c r="AA551" s="242"/>
      <c r="AB551" s="242"/>
      <c r="AC551" s="242"/>
      <c r="AD551" s="242"/>
      <c r="AE551" s="242"/>
      <c r="AF551" s="242"/>
      <c r="AG551" s="242"/>
      <c r="AH551" s="242"/>
      <c r="AI551" s="242"/>
      <c r="AJ551" s="242"/>
      <c r="AK551" s="242"/>
      <c r="AL551" s="242"/>
      <c r="AM551" s="242"/>
      <c r="AN551" s="242"/>
      <c r="AO551" s="242"/>
    </row>
    <row r="552" spans="5:41">
      <c r="E552" s="242"/>
      <c r="F552" s="242"/>
      <c r="G552" s="242"/>
      <c r="H552" s="242"/>
      <c r="I552" s="242"/>
      <c r="J552" s="242"/>
      <c r="K552" s="242"/>
      <c r="L552" s="242"/>
      <c r="M552" s="242"/>
      <c r="N552" s="242"/>
      <c r="O552" s="242"/>
      <c r="P552" s="242"/>
      <c r="Q552" s="242"/>
      <c r="R552" s="242"/>
      <c r="S552" s="242"/>
      <c r="T552" s="242"/>
      <c r="U552" s="242"/>
      <c r="V552" s="242"/>
      <c r="W552" s="242"/>
      <c r="X552" s="242"/>
      <c r="Y552" s="242"/>
      <c r="Z552" s="242"/>
      <c r="AA552" s="242"/>
      <c r="AB552" s="242"/>
      <c r="AC552" s="242"/>
      <c r="AD552" s="242"/>
      <c r="AE552" s="242"/>
      <c r="AF552" s="242"/>
      <c r="AG552" s="242"/>
      <c r="AH552" s="242"/>
      <c r="AI552" s="242"/>
      <c r="AJ552" s="242"/>
      <c r="AK552" s="242"/>
      <c r="AL552" s="242"/>
      <c r="AM552" s="242"/>
      <c r="AN552" s="242"/>
      <c r="AO552" s="242"/>
    </row>
    <row r="553" spans="5:41">
      <c r="E553" s="242"/>
      <c r="F553" s="242"/>
      <c r="G553" s="242"/>
      <c r="H553" s="242"/>
      <c r="I553" s="242"/>
      <c r="J553" s="242"/>
      <c r="K553" s="242"/>
      <c r="L553" s="242"/>
      <c r="M553" s="242"/>
      <c r="N553" s="242"/>
      <c r="O553" s="242"/>
      <c r="P553" s="242"/>
      <c r="Q553" s="242"/>
      <c r="R553" s="242"/>
      <c r="S553" s="242"/>
      <c r="T553" s="242"/>
      <c r="U553" s="242"/>
      <c r="V553" s="242"/>
      <c r="W553" s="242"/>
      <c r="X553" s="242"/>
      <c r="Y553" s="242"/>
      <c r="Z553" s="242"/>
      <c r="AA553" s="242"/>
      <c r="AB553" s="242"/>
      <c r="AC553" s="242"/>
      <c r="AD553" s="242"/>
      <c r="AE553" s="242"/>
      <c r="AF553" s="242"/>
      <c r="AG553" s="242"/>
      <c r="AH553" s="242"/>
      <c r="AI553" s="242"/>
      <c r="AJ553" s="242"/>
      <c r="AK553" s="242"/>
      <c r="AL553" s="242"/>
      <c r="AM553" s="242"/>
      <c r="AN553" s="242"/>
      <c r="AO553" s="242"/>
    </row>
    <row r="554" spans="5:41">
      <c r="E554" s="242"/>
      <c r="F554" s="242"/>
      <c r="G554" s="242"/>
      <c r="H554" s="242"/>
      <c r="I554" s="242"/>
      <c r="J554" s="242"/>
      <c r="K554" s="242"/>
      <c r="L554" s="242"/>
      <c r="M554" s="242"/>
      <c r="N554" s="242"/>
      <c r="O554" s="242"/>
      <c r="P554" s="242"/>
      <c r="Q554" s="242"/>
      <c r="R554" s="242"/>
      <c r="S554" s="242"/>
      <c r="T554" s="242"/>
      <c r="U554" s="242"/>
      <c r="V554" s="242"/>
      <c r="W554" s="242"/>
      <c r="X554" s="242"/>
      <c r="Y554" s="242"/>
      <c r="Z554" s="242"/>
      <c r="AA554" s="242"/>
      <c r="AB554" s="242"/>
      <c r="AC554" s="242"/>
      <c r="AD554" s="242"/>
      <c r="AE554" s="242"/>
      <c r="AF554" s="242"/>
      <c r="AG554" s="242"/>
      <c r="AH554" s="242"/>
      <c r="AI554" s="242"/>
      <c r="AJ554" s="242"/>
      <c r="AK554" s="242"/>
      <c r="AL554" s="242"/>
      <c r="AM554" s="242"/>
      <c r="AN554" s="242"/>
      <c r="AO554" s="242"/>
    </row>
    <row r="555" spans="5:41">
      <c r="E555" s="242"/>
      <c r="F555" s="242"/>
      <c r="G555" s="242"/>
      <c r="H555" s="242"/>
      <c r="I555" s="242"/>
      <c r="J555" s="242"/>
      <c r="K555" s="242"/>
      <c r="L555" s="242"/>
      <c r="M555" s="242"/>
      <c r="N555" s="242"/>
      <c r="O555" s="242"/>
      <c r="P555" s="242"/>
      <c r="Q555" s="242"/>
      <c r="R555" s="242"/>
      <c r="S555" s="242"/>
      <c r="T555" s="242"/>
      <c r="U555" s="242"/>
      <c r="V555" s="242"/>
      <c r="W555" s="242"/>
      <c r="X555" s="242"/>
      <c r="Y555" s="242"/>
      <c r="Z555" s="242"/>
      <c r="AA555" s="242"/>
      <c r="AB555" s="242"/>
      <c r="AC555" s="242"/>
      <c r="AD555" s="242"/>
      <c r="AE555" s="242"/>
      <c r="AF555" s="242"/>
      <c r="AG555" s="242"/>
      <c r="AH555" s="242"/>
      <c r="AI555" s="242"/>
      <c r="AJ555" s="242"/>
      <c r="AK555" s="242"/>
      <c r="AL555" s="242"/>
      <c r="AM555" s="242"/>
      <c r="AN555" s="242"/>
      <c r="AO555" s="242"/>
    </row>
    <row r="556" spans="5:41">
      <c r="E556" s="242"/>
      <c r="F556" s="242"/>
      <c r="G556" s="242"/>
      <c r="H556" s="242"/>
      <c r="I556" s="242"/>
      <c r="J556" s="242"/>
      <c r="K556" s="242"/>
      <c r="L556" s="242"/>
      <c r="M556" s="242"/>
      <c r="N556" s="242"/>
      <c r="O556" s="242"/>
      <c r="P556" s="242"/>
      <c r="Q556" s="242"/>
      <c r="R556" s="242"/>
      <c r="S556" s="242"/>
      <c r="T556" s="242"/>
      <c r="U556" s="242"/>
      <c r="V556" s="242"/>
      <c r="W556" s="242"/>
      <c r="X556" s="242"/>
      <c r="Y556" s="242"/>
      <c r="Z556" s="242"/>
      <c r="AA556" s="242"/>
      <c r="AB556" s="242"/>
      <c r="AC556" s="242"/>
      <c r="AD556" s="242"/>
      <c r="AE556" s="242"/>
      <c r="AF556" s="242"/>
      <c r="AG556" s="242"/>
      <c r="AH556" s="242"/>
      <c r="AI556" s="242"/>
      <c r="AJ556" s="242"/>
      <c r="AK556" s="242"/>
      <c r="AL556" s="242"/>
      <c r="AM556" s="242"/>
      <c r="AN556" s="242"/>
      <c r="AO556" s="242"/>
    </row>
    <row r="557" spans="5:41">
      <c r="E557" s="242"/>
      <c r="F557" s="242"/>
      <c r="G557" s="242"/>
      <c r="H557" s="242"/>
      <c r="I557" s="242"/>
      <c r="J557" s="242"/>
      <c r="K557" s="242"/>
      <c r="L557" s="242"/>
      <c r="M557" s="242"/>
      <c r="N557" s="242"/>
      <c r="O557" s="242"/>
      <c r="P557" s="242"/>
      <c r="Q557" s="242"/>
      <c r="R557" s="242"/>
      <c r="S557" s="242"/>
      <c r="T557" s="242"/>
      <c r="U557" s="242"/>
      <c r="V557" s="242"/>
      <c r="W557" s="242"/>
      <c r="X557" s="242"/>
      <c r="Y557" s="242"/>
      <c r="Z557" s="242"/>
      <c r="AA557" s="242"/>
      <c r="AB557" s="242"/>
      <c r="AC557" s="242"/>
      <c r="AD557" s="242"/>
      <c r="AE557" s="242"/>
      <c r="AF557" s="242"/>
      <c r="AG557" s="242"/>
      <c r="AH557" s="242"/>
      <c r="AI557" s="242"/>
      <c r="AJ557" s="242"/>
      <c r="AK557" s="242"/>
      <c r="AL557" s="242"/>
      <c r="AM557" s="242"/>
      <c r="AN557" s="242"/>
      <c r="AO557" s="242"/>
    </row>
    <row r="558" spans="5:41">
      <c r="E558" s="242"/>
      <c r="F558" s="242"/>
      <c r="G558" s="242"/>
      <c r="H558" s="242"/>
      <c r="I558" s="242"/>
      <c r="J558" s="242"/>
      <c r="K558" s="242"/>
      <c r="L558" s="242"/>
      <c r="M558" s="242"/>
      <c r="N558" s="242"/>
      <c r="O558" s="242"/>
      <c r="P558" s="242"/>
      <c r="Q558" s="242"/>
      <c r="R558" s="242"/>
      <c r="S558" s="242"/>
      <c r="T558" s="242"/>
      <c r="U558" s="242"/>
      <c r="V558" s="242"/>
      <c r="W558" s="242"/>
      <c r="X558" s="242"/>
      <c r="Y558" s="242"/>
      <c r="Z558" s="242"/>
      <c r="AA558" s="242"/>
      <c r="AB558" s="242"/>
      <c r="AC558" s="242"/>
      <c r="AD558" s="242"/>
      <c r="AE558" s="242"/>
      <c r="AF558" s="242"/>
      <c r="AG558" s="242"/>
      <c r="AH558" s="242"/>
      <c r="AI558" s="242"/>
      <c r="AJ558" s="242"/>
      <c r="AK558" s="242"/>
      <c r="AL558" s="242"/>
      <c r="AM558" s="242"/>
      <c r="AN558" s="242"/>
      <c r="AO558" s="242"/>
    </row>
    <row r="559" spans="5:41">
      <c r="E559" s="242"/>
      <c r="F559" s="242"/>
      <c r="G559" s="242"/>
      <c r="H559" s="242"/>
      <c r="I559" s="242"/>
      <c r="J559" s="242"/>
      <c r="K559" s="242"/>
      <c r="L559" s="242"/>
      <c r="M559" s="242"/>
      <c r="N559" s="242"/>
      <c r="O559" s="242"/>
      <c r="P559" s="242"/>
      <c r="Q559" s="242"/>
      <c r="R559" s="242"/>
      <c r="S559" s="242"/>
      <c r="T559" s="242"/>
      <c r="U559" s="242"/>
      <c r="V559" s="242"/>
      <c r="W559" s="242"/>
      <c r="X559" s="242"/>
      <c r="Y559" s="242"/>
      <c r="Z559" s="242"/>
      <c r="AA559" s="242"/>
      <c r="AB559" s="242"/>
      <c r="AC559" s="242"/>
      <c r="AD559" s="242"/>
      <c r="AE559" s="242"/>
      <c r="AF559" s="242"/>
      <c r="AG559" s="242"/>
      <c r="AH559" s="242"/>
      <c r="AI559" s="242"/>
      <c r="AJ559" s="242"/>
      <c r="AK559" s="242"/>
      <c r="AL559" s="242"/>
      <c r="AM559" s="242"/>
      <c r="AN559" s="242"/>
      <c r="AO559" s="242"/>
    </row>
    <row r="560" spans="5:41">
      <c r="E560" s="242"/>
      <c r="F560" s="242"/>
      <c r="G560" s="242"/>
      <c r="H560" s="242"/>
      <c r="I560" s="242"/>
      <c r="J560" s="242"/>
      <c r="K560" s="242"/>
      <c r="L560" s="242"/>
      <c r="M560" s="242"/>
      <c r="N560" s="242"/>
      <c r="O560" s="242"/>
      <c r="P560" s="242"/>
      <c r="Q560" s="242"/>
      <c r="R560" s="242"/>
      <c r="S560" s="242"/>
      <c r="T560" s="242"/>
      <c r="U560" s="242"/>
      <c r="V560" s="242"/>
      <c r="W560" s="242"/>
      <c r="X560" s="242"/>
      <c r="Y560" s="242"/>
      <c r="Z560" s="242"/>
      <c r="AA560" s="242"/>
      <c r="AB560" s="242"/>
      <c r="AC560" s="242"/>
      <c r="AD560" s="242"/>
      <c r="AE560" s="242"/>
      <c r="AF560" s="242"/>
      <c r="AG560" s="242"/>
      <c r="AH560" s="242"/>
      <c r="AI560" s="242"/>
      <c r="AJ560" s="242"/>
      <c r="AK560" s="242"/>
      <c r="AL560" s="242"/>
      <c r="AM560" s="242"/>
      <c r="AN560" s="242"/>
      <c r="AO560" s="242"/>
    </row>
    <row r="561" spans="5:41">
      <c r="E561" s="242"/>
      <c r="F561" s="242"/>
      <c r="G561" s="242"/>
      <c r="H561" s="242"/>
      <c r="I561" s="242"/>
      <c r="J561" s="242"/>
      <c r="K561" s="242"/>
      <c r="L561" s="242"/>
      <c r="M561" s="242"/>
      <c r="N561" s="242"/>
      <c r="O561" s="242"/>
      <c r="P561" s="242"/>
      <c r="Q561" s="242"/>
      <c r="R561" s="242"/>
      <c r="S561" s="242"/>
      <c r="T561" s="242"/>
      <c r="U561" s="242"/>
      <c r="V561" s="242"/>
      <c r="W561" s="242"/>
      <c r="X561" s="242"/>
      <c r="Y561" s="242"/>
      <c r="Z561" s="242"/>
      <c r="AA561" s="242"/>
      <c r="AB561" s="242"/>
      <c r="AC561" s="242"/>
      <c r="AD561" s="242"/>
      <c r="AE561" s="242"/>
      <c r="AF561" s="242"/>
      <c r="AG561" s="242"/>
      <c r="AH561" s="242"/>
      <c r="AI561" s="242"/>
      <c r="AJ561" s="242"/>
      <c r="AK561" s="242"/>
      <c r="AL561" s="242"/>
      <c r="AM561" s="242"/>
      <c r="AN561" s="242"/>
      <c r="AO561" s="242"/>
    </row>
    <row r="562" spans="5:41">
      <c r="E562" s="242"/>
      <c r="F562" s="242"/>
      <c r="G562" s="242"/>
      <c r="H562" s="242"/>
      <c r="I562" s="242"/>
      <c r="J562" s="242"/>
      <c r="K562" s="242"/>
      <c r="L562" s="242"/>
      <c r="M562" s="242"/>
      <c r="N562" s="242"/>
      <c r="O562" s="242"/>
      <c r="P562" s="242"/>
      <c r="Q562" s="242"/>
      <c r="R562" s="242"/>
      <c r="S562" s="242"/>
      <c r="T562" s="242"/>
      <c r="U562" s="242"/>
      <c r="V562" s="242"/>
      <c r="W562" s="242"/>
      <c r="X562" s="242"/>
      <c r="Y562" s="242"/>
      <c r="Z562" s="242"/>
      <c r="AA562" s="242"/>
      <c r="AB562" s="242"/>
      <c r="AC562" s="242"/>
      <c r="AD562" s="242"/>
      <c r="AE562" s="242"/>
      <c r="AF562" s="242"/>
      <c r="AG562" s="242"/>
      <c r="AH562" s="242"/>
      <c r="AI562" s="242"/>
      <c r="AJ562" s="242"/>
      <c r="AK562" s="242"/>
      <c r="AL562" s="242"/>
      <c r="AM562" s="242"/>
      <c r="AN562" s="242"/>
      <c r="AO562" s="242"/>
    </row>
    <row r="563" spans="5:41">
      <c r="E563" s="242"/>
      <c r="F563" s="242"/>
      <c r="G563" s="242"/>
      <c r="H563" s="242"/>
      <c r="I563" s="242"/>
      <c r="J563" s="242"/>
      <c r="K563" s="242"/>
      <c r="L563" s="242"/>
      <c r="M563" s="242"/>
      <c r="N563" s="242"/>
      <c r="O563" s="242"/>
      <c r="P563" s="242"/>
      <c r="Q563" s="242"/>
      <c r="R563" s="242"/>
      <c r="S563" s="242"/>
      <c r="T563" s="242"/>
      <c r="U563" s="242"/>
      <c r="V563" s="242"/>
      <c r="W563" s="242"/>
      <c r="X563" s="242"/>
      <c r="Y563" s="242"/>
      <c r="Z563" s="242"/>
      <c r="AA563" s="242"/>
      <c r="AB563" s="242"/>
      <c r="AC563" s="242"/>
      <c r="AD563" s="242"/>
      <c r="AE563" s="242"/>
      <c r="AF563" s="242"/>
      <c r="AG563" s="242"/>
      <c r="AH563" s="242"/>
      <c r="AI563" s="242"/>
      <c r="AJ563" s="242"/>
      <c r="AK563" s="242"/>
      <c r="AL563" s="242"/>
      <c r="AM563" s="242"/>
      <c r="AN563" s="242"/>
      <c r="AO563" s="242"/>
    </row>
    <row r="564" spans="5:41">
      <c r="E564" s="242"/>
      <c r="F564" s="242"/>
      <c r="G564" s="242"/>
      <c r="H564" s="242"/>
      <c r="I564" s="242"/>
      <c r="J564" s="242"/>
      <c r="K564" s="242"/>
      <c r="L564" s="242"/>
      <c r="M564" s="242"/>
      <c r="N564" s="242"/>
      <c r="O564" s="242"/>
      <c r="P564" s="242"/>
      <c r="Q564" s="242"/>
      <c r="R564" s="242"/>
      <c r="S564" s="242"/>
      <c r="T564" s="242"/>
      <c r="U564" s="242"/>
      <c r="V564" s="242"/>
      <c r="W564" s="242"/>
      <c r="X564" s="242"/>
      <c r="Y564" s="242"/>
      <c r="Z564" s="242"/>
      <c r="AA564" s="242"/>
      <c r="AB564" s="242"/>
      <c r="AC564" s="242"/>
      <c r="AD564" s="242"/>
      <c r="AE564" s="242"/>
      <c r="AF564" s="242"/>
      <c r="AG564" s="242"/>
      <c r="AH564" s="242"/>
      <c r="AI564" s="242"/>
      <c r="AJ564" s="242"/>
      <c r="AK564" s="242"/>
      <c r="AL564" s="242"/>
      <c r="AM564" s="242"/>
      <c r="AN564" s="242"/>
      <c r="AO564" s="242"/>
    </row>
    <row r="565" spans="5:41">
      <c r="E565" s="242"/>
      <c r="F565" s="242"/>
      <c r="G565" s="242"/>
      <c r="H565" s="242"/>
      <c r="I565" s="242"/>
      <c r="J565" s="242"/>
      <c r="K565" s="242"/>
      <c r="L565" s="242"/>
      <c r="M565" s="242"/>
      <c r="N565" s="242"/>
      <c r="O565" s="242"/>
      <c r="P565" s="242"/>
      <c r="Q565" s="242"/>
      <c r="R565" s="242"/>
      <c r="S565" s="242"/>
      <c r="T565" s="242"/>
      <c r="U565" s="242"/>
      <c r="V565" s="242"/>
      <c r="W565" s="242"/>
      <c r="X565" s="242"/>
      <c r="Y565" s="242"/>
      <c r="Z565" s="242"/>
      <c r="AA565" s="242"/>
      <c r="AB565" s="242"/>
      <c r="AC565" s="242"/>
      <c r="AD565" s="242"/>
      <c r="AE565" s="242"/>
      <c r="AF565" s="242"/>
      <c r="AG565" s="242"/>
      <c r="AH565" s="242"/>
      <c r="AI565" s="242"/>
      <c r="AJ565" s="242"/>
      <c r="AK565" s="242"/>
      <c r="AL565" s="242"/>
      <c r="AM565" s="242"/>
      <c r="AN565" s="242"/>
      <c r="AO565" s="242"/>
    </row>
    <row r="566" spans="5:41">
      <c r="E566" s="242"/>
      <c r="F566" s="242"/>
      <c r="G566" s="242"/>
      <c r="H566" s="242"/>
      <c r="I566" s="242"/>
      <c r="J566" s="242"/>
      <c r="K566" s="242"/>
      <c r="L566" s="242"/>
      <c r="M566" s="242"/>
      <c r="N566" s="242"/>
      <c r="O566" s="242"/>
      <c r="P566" s="242"/>
      <c r="Q566" s="242"/>
      <c r="R566" s="242"/>
      <c r="S566" s="242"/>
      <c r="T566" s="242"/>
      <c r="U566" s="242"/>
      <c r="V566" s="242"/>
      <c r="W566" s="242"/>
      <c r="X566" s="242"/>
      <c r="Y566" s="242"/>
      <c r="Z566" s="242"/>
      <c r="AA566" s="242"/>
      <c r="AB566" s="242"/>
      <c r="AC566" s="242"/>
      <c r="AD566" s="242"/>
      <c r="AE566" s="242"/>
      <c r="AF566" s="242"/>
      <c r="AG566" s="242"/>
      <c r="AH566" s="242"/>
      <c r="AI566" s="242"/>
      <c r="AJ566" s="242"/>
      <c r="AK566" s="242"/>
      <c r="AL566" s="242"/>
      <c r="AM566" s="242"/>
      <c r="AN566" s="242"/>
      <c r="AO566" s="242"/>
    </row>
    <row r="567" spans="5:41">
      <c r="E567" s="242"/>
      <c r="F567" s="242"/>
      <c r="G567" s="242"/>
      <c r="H567" s="242"/>
      <c r="I567" s="242"/>
      <c r="J567" s="242"/>
      <c r="K567" s="242"/>
      <c r="L567" s="242"/>
      <c r="M567" s="242"/>
      <c r="N567" s="242"/>
      <c r="O567" s="242"/>
      <c r="P567" s="242"/>
      <c r="Q567" s="242"/>
      <c r="R567" s="242"/>
      <c r="S567" s="242"/>
      <c r="T567" s="242"/>
      <c r="U567" s="242"/>
      <c r="V567" s="242"/>
      <c r="W567" s="242"/>
      <c r="X567" s="242"/>
      <c r="Y567" s="242"/>
      <c r="Z567" s="242"/>
      <c r="AA567" s="242"/>
      <c r="AB567" s="242"/>
      <c r="AC567" s="242"/>
      <c r="AD567" s="242"/>
      <c r="AE567" s="242"/>
      <c r="AF567" s="242"/>
      <c r="AG567" s="242"/>
      <c r="AH567" s="242"/>
      <c r="AI567" s="242"/>
      <c r="AJ567" s="242"/>
      <c r="AK567" s="242"/>
      <c r="AL567" s="242"/>
      <c r="AM567" s="242"/>
      <c r="AN567" s="242"/>
      <c r="AO567" s="242"/>
    </row>
    <row r="568" spans="5:41">
      <c r="E568" s="242"/>
      <c r="F568" s="242"/>
      <c r="G568" s="242"/>
      <c r="H568" s="242"/>
      <c r="I568" s="242"/>
      <c r="J568" s="242"/>
      <c r="K568" s="242"/>
      <c r="L568" s="242"/>
      <c r="M568" s="242"/>
      <c r="N568" s="242"/>
      <c r="O568" s="242"/>
      <c r="P568" s="242"/>
      <c r="Q568" s="242"/>
      <c r="R568" s="242"/>
      <c r="S568" s="242"/>
      <c r="T568" s="242"/>
      <c r="U568" s="242"/>
      <c r="V568" s="242"/>
      <c r="W568" s="242"/>
      <c r="X568" s="242"/>
      <c r="Y568" s="242"/>
      <c r="Z568" s="242"/>
      <c r="AA568" s="242"/>
      <c r="AB568" s="242"/>
      <c r="AC568" s="242"/>
      <c r="AD568" s="242"/>
      <c r="AE568" s="242"/>
      <c r="AF568" s="242"/>
      <c r="AG568" s="242"/>
      <c r="AH568" s="242"/>
      <c r="AI568" s="242"/>
      <c r="AJ568" s="242"/>
      <c r="AK568" s="242"/>
      <c r="AL568" s="242"/>
      <c r="AM568" s="242"/>
      <c r="AN568" s="242"/>
      <c r="AO568" s="242"/>
    </row>
    <row r="569" spans="5:41">
      <c r="E569" s="242"/>
      <c r="F569" s="242"/>
      <c r="G569" s="242"/>
      <c r="H569" s="242"/>
      <c r="I569" s="242"/>
      <c r="J569" s="242"/>
      <c r="K569" s="242"/>
      <c r="L569" s="242"/>
      <c r="M569" s="242"/>
      <c r="N569" s="242"/>
      <c r="O569" s="242"/>
      <c r="P569" s="242"/>
      <c r="Q569" s="242"/>
      <c r="R569" s="242"/>
      <c r="S569" s="242"/>
      <c r="T569" s="242"/>
      <c r="U569" s="242"/>
      <c r="V569" s="242"/>
      <c r="W569" s="242"/>
      <c r="X569" s="242"/>
      <c r="Y569" s="242"/>
      <c r="Z569" s="242"/>
      <c r="AA569" s="242"/>
      <c r="AB569" s="242"/>
      <c r="AC569" s="242"/>
      <c r="AD569" s="242"/>
      <c r="AE569" s="242"/>
      <c r="AF569" s="242"/>
      <c r="AG569" s="242"/>
      <c r="AH569" s="242"/>
      <c r="AI569" s="242"/>
      <c r="AJ569" s="242"/>
      <c r="AK569" s="242"/>
      <c r="AL569" s="242"/>
      <c r="AM569" s="242"/>
      <c r="AN569" s="242"/>
      <c r="AO569" s="242"/>
    </row>
    <row r="570" spans="5:41">
      <c r="E570" s="242"/>
      <c r="F570" s="242"/>
      <c r="G570" s="242"/>
      <c r="H570" s="242"/>
      <c r="I570" s="242"/>
      <c r="J570" s="242"/>
      <c r="K570" s="242"/>
      <c r="L570" s="242"/>
      <c r="M570" s="242"/>
      <c r="N570" s="242"/>
      <c r="O570" s="242"/>
      <c r="P570" s="242"/>
      <c r="Q570" s="242"/>
      <c r="R570" s="242"/>
      <c r="S570" s="242"/>
      <c r="T570" s="242"/>
      <c r="U570" s="242"/>
      <c r="V570" s="242"/>
      <c r="W570" s="242"/>
      <c r="X570" s="242"/>
      <c r="Y570" s="242"/>
      <c r="Z570" s="242"/>
      <c r="AA570" s="242"/>
      <c r="AB570" s="242"/>
      <c r="AC570" s="242"/>
      <c r="AD570" s="242"/>
      <c r="AE570" s="242"/>
      <c r="AF570" s="242"/>
      <c r="AG570" s="242"/>
      <c r="AH570" s="242"/>
      <c r="AI570" s="242"/>
      <c r="AJ570" s="242"/>
      <c r="AK570" s="242"/>
      <c r="AL570" s="242"/>
      <c r="AM570" s="242"/>
      <c r="AN570" s="242"/>
      <c r="AO570" s="242"/>
    </row>
    <row r="571" spans="5:41">
      <c r="E571" s="242"/>
      <c r="F571" s="242"/>
      <c r="G571" s="242"/>
      <c r="H571" s="242"/>
      <c r="I571" s="242"/>
      <c r="J571" s="242"/>
      <c r="K571" s="242"/>
      <c r="L571" s="242"/>
      <c r="M571" s="242"/>
      <c r="N571" s="242"/>
      <c r="O571" s="242"/>
      <c r="P571" s="242"/>
      <c r="Q571" s="242"/>
      <c r="R571" s="242"/>
      <c r="S571" s="242"/>
      <c r="T571" s="242"/>
      <c r="U571" s="242"/>
      <c r="V571" s="242"/>
      <c r="W571" s="242"/>
      <c r="X571" s="242"/>
      <c r="Y571" s="242"/>
      <c r="Z571" s="242"/>
      <c r="AA571" s="242"/>
      <c r="AB571" s="242"/>
      <c r="AC571" s="242"/>
      <c r="AD571" s="242"/>
      <c r="AE571" s="242"/>
      <c r="AF571" s="242"/>
      <c r="AG571" s="242"/>
      <c r="AH571" s="242"/>
      <c r="AI571" s="242"/>
      <c r="AJ571" s="242"/>
      <c r="AK571" s="242"/>
      <c r="AL571" s="242"/>
      <c r="AM571" s="242"/>
      <c r="AN571" s="242"/>
      <c r="AO571" s="242"/>
    </row>
    <row r="572" spans="5:41">
      <c r="E572" s="242"/>
      <c r="F572" s="242"/>
      <c r="G572" s="242"/>
      <c r="H572" s="242"/>
      <c r="I572" s="242"/>
      <c r="J572" s="242"/>
      <c r="K572" s="242"/>
      <c r="L572" s="242"/>
      <c r="M572" s="242"/>
      <c r="N572" s="242"/>
      <c r="O572" s="242"/>
      <c r="P572" s="242"/>
      <c r="Q572" s="242"/>
      <c r="R572" s="242"/>
      <c r="S572" s="242"/>
      <c r="T572" s="242"/>
      <c r="U572" s="242"/>
      <c r="V572" s="242"/>
      <c r="W572" s="242"/>
      <c r="X572" s="242"/>
      <c r="Y572" s="242"/>
      <c r="Z572" s="242"/>
      <c r="AA572" s="242"/>
      <c r="AB572" s="242"/>
      <c r="AC572" s="242"/>
      <c r="AD572" s="242"/>
      <c r="AE572" s="242"/>
      <c r="AF572" s="242"/>
      <c r="AG572" s="242"/>
      <c r="AH572" s="242"/>
      <c r="AI572" s="242"/>
      <c r="AJ572" s="242"/>
      <c r="AK572" s="242"/>
      <c r="AL572" s="242"/>
      <c r="AM572" s="242"/>
      <c r="AN572" s="242"/>
      <c r="AO572" s="242"/>
    </row>
    <row r="573" spans="5:41">
      <c r="E573" s="242"/>
      <c r="F573" s="242"/>
      <c r="G573" s="242"/>
      <c r="H573" s="242"/>
      <c r="I573" s="242"/>
      <c r="J573" s="242"/>
      <c r="K573" s="242"/>
      <c r="L573" s="242"/>
      <c r="M573" s="242"/>
      <c r="N573" s="242"/>
      <c r="O573" s="242"/>
      <c r="P573" s="242"/>
      <c r="Q573" s="242"/>
      <c r="R573" s="242"/>
      <c r="S573" s="242"/>
      <c r="T573" s="242"/>
      <c r="U573" s="242"/>
      <c r="V573" s="242"/>
      <c r="W573" s="242"/>
      <c r="X573" s="242"/>
      <c r="Y573" s="242"/>
      <c r="Z573" s="242"/>
      <c r="AA573" s="242"/>
      <c r="AB573" s="242"/>
      <c r="AC573" s="242"/>
      <c r="AD573" s="242"/>
      <c r="AE573" s="242"/>
      <c r="AF573" s="242"/>
      <c r="AG573" s="242"/>
      <c r="AH573" s="242"/>
      <c r="AI573" s="242"/>
      <c r="AJ573" s="242"/>
      <c r="AK573" s="242"/>
      <c r="AL573" s="242"/>
      <c r="AM573" s="242"/>
      <c r="AN573" s="242"/>
      <c r="AO573" s="242"/>
    </row>
    <row r="574" spans="5:41">
      <c r="E574" s="242"/>
      <c r="F574" s="242"/>
      <c r="G574" s="242"/>
      <c r="H574" s="242"/>
      <c r="I574" s="242"/>
      <c r="J574" s="242"/>
      <c r="K574" s="242"/>
      <c r="L574" s="242"/>
      <c r="M574" s="242"/>
      <c r="N574" s="242"/>
      <c r="O574" s="242"/>
      <c r="P574" s="242"/>
      <c r="Q574" s="242"/>
      <c r="R574" s="242"/>
      <c r="S574" s="242"/>
      <c r="T574" s="242"/>
      <c r="U574" s="242"/>
      <c r="V574" s="242"/>
      <c r="W574" s="242"/>
      <c r="X574" s="242"/>
      <c r="Y574" s="242"/>
      <c r="Z574" s="242"/>
      <c r="AA574" s="242"/>
      <c r="AB574" s="242"/>
      <c r="AC574" s="242"/>
      <c r="AD574" s="242"/>
      <c r="AE574" s="242"/>
      <c r="AF574" s="242"/>
      <c r="AG574" s="242"/>
      <c r="AH574" s="242"/>
      <c r="AI574" s="242"/>
      <c r="AJ574" s="242"/>
      <c r="AK574" s="242"/>
      <c r="AL574" s="242"/>
      <c r="AM574" s="242"/>
      <c r="AN574" s="242"/>
      <c r="AO574" s="242"/>
    </row>
    <row r="575" spans="5:41">
      <c r="E575" s="242"/>
      <c r="F575" s="242"/>
      <c r="G575" s="242"/>
      <c r="H575" s="242"/>
      <c r="I575" s="242"/>
      <c r="J575" s="242"/>
      <c r="K575" s="242"/>
      <c r="L575" s="242"/>
      <c r="M575" s="242"/>
      <c r="N575" s="242"/>
      <c r="O575" s="242"/>
      <c r="P575" s="242"/>
      <c r="Q575" s="242"/>
      <c r="R575" s="242"/>
      <c r="S575" s="242"/>
      <c r="T575" s="242"/>
      <c r="U575" s="242"/>
      <c r="V575" s="242"/>
      <c r="W575" s="242"/>
      <c r="X575" s="242"/>
      <c r="Y575" s="242"/>
      <c r="Z575" s="242"/>
      <c r="AA575" s="242"/>
      <c r="AB575" s="242"/>
      <c r="AC575" s="242"/>
      <c r="AD575" s="242"/>
      <c r="AE575" s="242"/>
      <c r="AF575" s="242"/>
      <c r="AG575" s="242"/>
      <c r="AH575" s="242"/>
      <c r="AI575" s="242"/>
      <c r="AJ575" s="242"/>
      <c r="AK575" s="242"/>
      <c r="AL575" s="242"/>
      <c r="AM575" s="242"/>
      <c r="AN575" s="242"/>
      <c r="AO575" s="242"/>
    </row>
    <row r="576" spans="5:41">
      <c r="E576" s="242"/>
      <c r="F576" s="242"/>
      <c r="G576" s="242"/>
      <c r="H576" s="242"/>
      <c r="I576" s="242"/>
      <c r="J576" s="242"/>
      <c r="K576" s="242"/>
      <c r="L576" s="242"/>
      <c r="M576" s="242"/>
      <c r="N576" s="242"/>
      <c r="O576" s="242"/>
      <c r="P576" s="242"/>
      <c r="Q576" s="242"/>
      <c r="R576" s="242"/>
      <c r="S576" s="242"/>
      <c r="T576" s="242"/>
      <c r="U576" s="242"/>
      <c r="V576" s="242"/>
      <c r="W576" s="242"/>
      <c r="X576" s="242"/>
      <c r="Y576" s="242"/>
      <c r="Z576" s="242"/>
      <c r="AA576" s="242"/>
      <c r="AB576" s="242"/>
      <c r="AC576" s="242"/>
      <c r="AD576" s="242"/>
      <c r="AE576" s="242"/>
      <c r="AF576" s="242"/>
      <c r="AG576" s="242"/>
      <c r="AH576" s="242"/>
      <c r="AI576" s="242"/>
      <c r="AJ576" s="242"/>
      <c r="AK576" s="242"/>
      <c r="AL576" s="242"/>
      <c r="AM576" s="242"/>
      <c r="AN576" s="242"/>
      <c r="AO576" s="242"/>
    </row>
    <row r="577" spans="5:41">
      <c r="E577" s="242"/>
      <c r="F577" s="242"/>
      <c r="G577" s="242"/>
      <c r="H577" s="242"/>
      <c r="I577" s="242"/>
      <c r="J577" s="242"/>
      <c r="K577" s="242"/>
      <c r="L577" s="242"/>
      <c r="M577" s="242"/>
      <c r="N577" s="242"/>
      <c r="O577" s="242"/>
      <c r="P577" s="242"/>
      <c r="Q577" s="242"/>
      <c r="R577" s="242"/>
      <c r="S577" s="242"/>
      <c r="T577" s="242"/>
      <c r="U577" s="242"/>
      <c r="V577" s="242"/>
      <c r="W577" s="242"/>
      <c r="X577" s="242"/>
      <c r="Y577" s="242"/>
      <c r="Z577" s="242"/>
      <c r="AA577" s="242"/>
      <c r="AB577" s="242"/>
      <c r="AC577" s="242"/>
      <c r="AD577" s="242"/>
      <c r="AE577" s="242"/>
      <c r="AF577" s="242"/>
      <c r="AG577" s="242"/>
      <c r="AH577" s="242"/>
      <c r="AI577" s="242"/>
      <c r="AJ577" s="242"/>
      <c r="AK577" s="242"/>
      <c r="AL577" s="242"/>
      <c r="AM577" s="242"/>
      <c r="AN577" s="242"/>
      <c r="AO577" s="242"/>
    </row>
    <row r="578" spans="5:41">
      <c r="E578" s="242"/>
      <c r="F578" s="242"/>
      <c r="G578" s="242"/>
      <c r="H578" s="242"/>
      <c r="I578" s="242"/>
      <c r="J578" s="242"/>
      <c r="K578" s="242"/>
      <c r="L578" s="242"/>
      <c r="M578" s="242"/>
      <c r="N578" s="242"/>
      <c r="O578" s="242"/>
      <c r="P578" s="242"/>
      <c r="Q578" s="242"/>
      <c r="R578" s="242"/>
      <c r="S578" s="242"/>
      <c r="T578" s="242"/>
      <c r="U578" s="242"/>
      <c r="V578" s="242"/>
      <c r="W578" s="242"/>
      <c r="X578" s="242"/>
      <c r="Y578" s="242"/>
      <c r="Z578" s="242"/>
      <c r="AA578" s="242"/>
      <c r="AB578" s="242"/>
      <c r="AC578" s="242"/>
      <c r="AD578" s="242"/>
      <c r="AE578" s="242"/>
      <c r="AF578" s="242"/>
      <c r="AG578" s="242"/>
      <c r="AH578" s="242"/>
      <c r="AI578" s="242"/>
      <c r="AJ578" s="242"/>
      <c r="AK578" s="242"/>
      <c r="AL578" s="242"/>
      <c r="AM578" s="242"/>
      <c r="AN578" s="242"/>
      <c r="AO578" s="242"/>
    </row>
    <row r="579" spans="5:41">
      <c r="E579" s="242"/>
      <c r="F579" s="242"/>
      <c r="G579" s="242"/>
      <c r="H579" s="242"/>
      <c r="I579" s="242"/>
      <c r="J579" s="242"/>
      <c r="K579" s="242"/>
      <c r="L579" s="242"/>
      <c r="M579" s="242"/>
      <c r="N579" s="242"/>
      <c r="O579" s="242"/>
      <c r="P579" s="242"/>
      <c r="Q579" s="242"/>
      <c r="R579" s="242"/>
      <c r="S579" s="242"/>
      <c r="T579" s="242"/>
      <c r="U579" s="242"/>
      <c r="V579" s="242"/>
      <c r="W579" s="242"/>
      <c r="X579" s="242"/>
      <c r="Y579" s="242"/>
      <c r="Z579" s="242"/>
      <c r="AA579" s="242"/>
      <c r="AB579" s="242"/>
      <c r="AC579" s="242"/>
      <c r="AD579" s="242"/>
      <c r="AE579" s="242"/>
      <c r="AF579" s="242"/>
      <c r="AG579" s="242"/>
      <c r="AH579" s="242"/>
      <c r="AI579" s="242"/>
      <c r="AJ579" s="242"/>
      <c r="AK579" s="242"/>
      <c r="AL579" s="242"/>
      <c r="AM579" s="242"/>
      <c r="AN579" s="242"/>
      <c r="AO579" s="242"/>
    </row>
    <row r="580" spans="5:41">
      <c r="E580" s="242"/>
      <c r="F580" s="242"/>
      <c r="G580" s="242"/>
      <c r="H580" s="242"/>
      <c r="I580" s="242"/>
      <c r="J580" s="242"/>
      <c r="K580" s="242"/>
      <c r="L580" s="242"/>
      <c r="M580" s="242"/>
      <c r="N580" s="242"/>
      <c r="O580" s="242"/>
      <c r="P580" s="242"/>
      <c r="Q580" s="242"/>
      <c r="R580" s="242"/>
      <c r="S580" s="242"/>
      <c r="T580" s="242"/>
      <c r="U580" s="242"/>
      <c r="V580" s="242"/>
      <c r="W580" s="242"/>
      <c r="X580" s="242"/>
      <c r="Y580" s="242"/>
      <c r="Z580" s="242"/>
      <c r="AA580" s="242"/>
      <c r="AB580" s="242"/>
      <c r="AC580" s="242"/>
      <c r="AD580" s="242"/>
      <c r="AE580" s="242"/>
      <c r="AF580" s="242"/>
      <c r="AG580" s="242"/>
      <c r="AH580" s="242"/>
      <c r="AI580" s="242"/>
      <c r="AJ580" s="242"/>
      <c r="AK580" s="242"/>
      <c r="AL580" s="242"/>
      <c r="AM580" s="242"/>
      <c r="AN580" s="242"/>
      <c r="AO580" s="242"/>
    </row>
    <row r="581" spans="5:41">
      <c r="E581" s="242"/>
      <c r="F581" s="242"/>
      <c r="G581" s="242"/>
      <c r="H581" s="242"/>
      <c r="I581" s="242"/>
      <c r="J581" s="242"/>
      <c r="K581" s="242"/>
      <c r="L581" s="242"/>
      <c r="M581" s="242"/>
      <c r="N581" s="242"/>
      <c r="O581" s="242"/>
      <c r="P581" s="242"/>
      <c r="Q581" s="242"/>
      <c r="R581" s="242"/>
      <c r="S581" s="242"/>
      <c r="T581" s="242"/>
      <c r="U581" s="242"/>
      <c r="V581" s="242"/>
      <c r="W581" s="242"/>
      <c r="X581" s="242"/>
      <c r="Y581" s="242"/>
      <c r="Z581" s="242"/>
      <c r="AA581" s="242"/>
      <c r="AB581" s="242"/>
      <c r="AC581" s="242"/>
      <c r="AD581" s="242"/>
      <c r="AE581" s="242"/>
      <c r="AF581" s="242"/>
      <c r="AG581" s="242"/>
      <c r="AH581" s="242"/>
      <c r="AI581" s="242"/>
      <c r="AJ581" s="242"/>
      <c r="AK581" s="242"/>
      <c r="AL581" s="242"/>
      <c r="AM581" s="242"/>
      <c r="AN581" s="242"/>
      <c r="AO581" s="242"/>
    </row>
    <row r="582" spans="5:41">
      <c r="E582" s="242"/>
      <c r="F582" s="242"/>
      <c r="G582" s="242"/>
      <c r="H582" s="242"/>
      <c r="I582" s="242"/>
      <c r="J582" s="242"/>
      <c r="K582" s="242"/>
      <c r="L582" s="242"/>
      <c r="M582" s="242"/>
      <c r="N582" s="242"/>
      <c r="O582" s="242"/>
      <c r="P582" s="242"/>
      <c r="Q582" s="242"/>
      <c r="R582" s="242"/>
      <c r="S582" s="242"/>
      <c r="T582" s="242"/>
      <c r="U582" s="242"/>
      <c r="V582" s="242"/>
      <c r="W582" s="242"/>
      <c r="X582" s="242"/>
      <c r="Y582" s="242"/>
      <c r="Z582" s="242"/>
      <c r="AA582" s="242"/>
      <c r="AB582" s="242"/>
      <c r="AC582" s="242"/>
      <c r="AD582" s="242"/>
      <c r="AE582" s="242"/>
      <c r="AF582" s="242"/>
      <c r="AG582" s="242"/>
      <c r="AH582" s="242"/>
      <c r="AI582" s="242"/>
      <c r="AJ582" s="242"/>
      <c r="AK582" s="242"/>
      <c r="AL582" s="242"/>
      <c r="AM582" s="242"/>
      <c r="AN582" s="242"/>
      <c r="AO582" s="242"/>
    </row>
    <row r="583" spans="5:41">
      <c r="E583" s="242"/>
      <c r="F583" s="242"/>
      <c r="G583" s="242"/>
      <c r="H583" s="242"/>
      <c r="I583" s="242"/>
      <c r="J583" s="242"/>
      <c r="K583" s="242"/>
      <c r="L583" s="242"/>
      <c r="M583" s="242"/>
      <c r="N583" s="242"/>
      <c r="O583" s="242"/>
      <c r="P583" s="242"/>
      <c r="Q583" s="242"/>
      <c r="R583" s="242"/>
      <c r="S583" s="242"/>
      <c r="T583" s="242"/>
      <c r="U583" s="242"/>
      <c r="V583" s="242"/>
      <c r="W583" s="242"/>
      <c r="X583" s="242"/>
      <c r="Y583" s="242"/>
      <c r="Z583" s="242"/>
      <c r="AA583" s="242"/>
      <c r="AB583" s="242"/>
      <c r="AC583" s="242"/>
      <c r="AD583" s="242"/>
      <c r="AE583" s="242"/>
      <c r="AF583" s="242"/>
      <c r="AG583" s="242"/>
      <c r="AH583" s="242"/>
      <c r="AI583" s="242"/>
      <c r="AJ583" s="242"/>
      <c r="AK583" s="242"/>
      <c r="AL583" s="242"/>
      <c r="AM583" s="242"/>
      <c r="AN583" s="242"/>
      <c r="AO583" s="242"/>
    </row>
    <row r="584" spans="5:41">
      <c r="E584" s="242"/>
      <c r="F584" s="242"/>
      <c r="G584" s="242"/>
      <c r="H584" s="242"/>
      <c r="I584" s="242"/>
      <c r="J584" s="242"/>
      <c r="K584" s="242"/>
      <c r="L584" s="242"/>
      <c r="M584" s="242"/>
      <c r="N584" s="242"/>
      <c r="O584" s="242"/>
      <c r="P584" s="242"/>
      <c r="Q584" s="242"/>
      <c r="R584" s="242"/>
      <c r="S584" s="242"/>
      <c r="T584" s="242"/>
      <c r="U584" s="242"/>
      <c r="V584" s="242"/>
      <c r="W584" s="242"/>
      <c r="X584" s="242"/>
      <c r="Y584" s="242"/>
      <c r="Z584" s="242"/>
      <c r="AA584" s="242"/>
      <c r="AB584" s="242"/>
      <c r="AC584" s="242"/>
      <c r="AD584" s="242"/>
      <c r="AE584" s="242"/>
      <c r="AF584" s="242"/>
      <c r="AG584" s="242"/>
      <c r="AH584" s="242"/>
      <c r="AI584" s="242"/>
      <c r="AJ584" s="242"/>
      <c r="AK584" s="242"/>
      <c r="AL584" s="242"/>
      <c r="AM584" s="242"/>
      <c r="AN584" s="242"/>
      <c r="AO584" s="242"/>
    </row>
    <row r="585" spans="5:41">
      <c r="E585" s="242"/>
      <c r="F585" s="242"/>
      <c r="G585" s="242"/>
      <c r="H585" s="242"/>
      <c r="I585" s="242"/>
      <c r="J585" s="242"/>
      <c r="K585" s="242"/>
      <c r="L585" s="242"/>
      <c r="M585" s="242"/>
      <c r="N585" s="242"/>
      <c r="O585" s="242"/>
      <c r="P585" s="242"/>
      <c r="Q585" s="242"/>
      <c r="R585" s="242"/>
      <c r="S585" s="242"/>
      <c r="T585" s="242"/>
      <c r="U585" s="242"/>
      <c r="V585" s="242"/>
      <c r="W585" s="242"/>
      <c r="X585" s="242"/>
      <c r="Y585" s="242"/>
      <c r="Z585" s="242"/>
      <c r="AA585" s="242"/>
      <c r="AB585" s="242"/>
      <c r="AC585" s="242"/>
      <c r="AD585" s="242"/>
      <c r="AE585" s="242"/>
      <c r="AF585" s="242"/>
      <c r="AG585" s="242"/>
      <c r="AH585" s="242"/>
      <c r="AI585" s="242"/>
      <c r="AJ585" s="242"/>
      <c r="AK585" s="242"/>
      <c r="AL585" s="242"/>
      <c r="AM585" s="242"/>
      <c r="AN585" s="242"/>
      <c r="AO585" s="242"/>
    </row>
    <row r="586" spans="5:41">
      <c r="E586" s="242"/>
      <c r="F586" s="242"/>
      <c r="G586" s="242"/>
      <c r="H586" s="242"/>
      <c r="I586" s="242"/>
      <c r="J586" s="242"/>
      <c r="K586" s="242"/>
      <c r="L586" s="242"/>
      <c r="M586" s="242"/>
      <c r="N586" s="242"/>
      <c r="O586" s="242"/>
      <c r="P586" s="242"/>
      <c r="Q586" s="242"/>
      <c r="R586" s="242"/>
      <c r="S586" s="242"/>
      <c r="T586" s="242"/>
      <c r="U586" s="242"/>
      <c r="V586" s="242"/>
      <c r="W586" s="242"/>
      <c r="X586" s="242"/>
      <c r="Y586" s="242"/>
      <c r="Z586" s="242"/>
      <c r="AA586" s="242"/>
      <c r="AB586" s="242"/>
      <c r="AC586" s="242"/>
      <c r="AD586" s="242"/>
      <c r="AE586" s="242"/>
      <c r="AF586" s="242"/>
      <c r="AG586" s="242"/>
      <c r="AH586" s="242"/>
      <c r="AI586" s="242"/>
      <c r="AJ586" s="242"/>
      <c r="AK586" s="242"/>
      <c r="AL586" s="242"/>
      <c r="AM586" s="242"/>
      <c r="AN586" s="242"/>
      <c r="AO586" s="242"/>
    </row>
    <row r="587" spans="5:41">
      <c r="E587" s="242"/>
      <c r="F587" s="242"/>
      <c r="G587" s="242"/>
      <c r="H587" s="242"/>
      <c r="I587" s="242"/>
      <c r="J587" s="242"/>
      <c r="K587" s="242"/>
      <c r="L587" s="242"/>
      <c r="M587" s="242"/>
      <c r="N587" s="242"/>
      <c r="O587" s="242"/>
      <c r="P587" s="242"/>
      <c r="Q587" s="242"/>
      <c r="R587" s="242"/>
      <c r="S587" s="242"/>
      <c r="T587" s="242"/>
      <c r="U587" s="242"/>
      <c r="V587" s="242"/>
      <c r="W587" s="242"/>
      <c r="X587" s="242"/>
      <c r="Y587" s="242"/>
      <c r="Z587" s="242"/>
      <c r="AA587" s="242"/>
      <c r="AB587" s="242"/>
      <c r="AC587" s="242"/>
      <c r="AD587" s="242"/>
      <c r="AE587" s="242"/>
      <c r="AF587" s="242"/>
      <c r="AG587" s="242"/>
      <c r="AH587" s="242"/>
      <c r="AI587" s="242"/>
      <c r="AJ587" s="242"/>
      <c r="AK587" s="242"/>
      <c r="AL587" s="242"/>
      <c r="AM587" s="242"/>
      <c r="AN587" s="242"/>
      <c r="AO587" s="242"/>
    </row>
    <row r="588" spans="5:41">
      <c r="E588" s="242"/>
      <c r="F588" s="242"/>
      <c r="G588" s="242"/>
      <c r="H588" s="242"/>
      <c r="I588" s="242"/>
      <c r="J588" s="242"/>
      <c r="K588" s="242"/>
      <c r="L588" s="242"/>
      <c r="M588" s="242"/>
      <c r="N588" s="242"/>
      <c r="O588" s="242"/>
      <c r="P588" s="242"/>
      <c r="Q588" s="242"/>
      <c r="R588" s="242"/>
      <c r="S588" s="242"/>
      <c r="T588" s="242"/>
      <c r="U588" s="242"/>
      <c r="V588" s="242"/>
      <c r="W588" s="242"/>
      <c r="X588" s="242"/>
      <c r="Y588" s="242"/>
      <c r="Z588" s="242"/>
      <c r="AA588" s="242"/>
      <c r="AB588" s="242"/>
      <c r="AC588" s="242"/>
      <c r="AD588" s="242"/>
      <c r="AE588" s="242"/>
      <c r="AF588" s="242"/>
      <c r="AG588" s="242"/>
      <c r="AH588" s="242"/>
      <c r="AI588" s="242"/>
      <c r="AJ588" s="242"/>
      <c r="AK588" s="242"/>
      <c r="AL588" s="242"/>
      <c r="AM588" s="242"/>
      <c r="AN588" s="242"/>
      <c r="AO588" s="242"/>
    </row>
    <row r="589" spans="5:41">
      <c r="E589" s="242"/>
      <c r="F589" s="242"/>
      <c r="G589" s="242"/>
      <c r="H589" s="242"/>
      <c r="I589" s="242"/>
      <c r="J589" s="242"/>
      <c r="K589" s="242"/>
      <c r="L589" s="242"/>
      <c r="M589" s="242"/>
      <c r="N589" s="242"/>
      <c r="O589" s="242"/>
      <c r="P589" s="242"/>
      <c r="Q589" s="242"/>
      <c r="R589" s="242"/>
      <c r="S589" s="242"/>
      <c r="T589" s="242"/>
      <c r="U589" s="242"/>
      <c r="V589" s="242"/>
      <c r="W589" s="242"/>
      <c r="X589" s="242"/>
      <c r="Y589" s="242"/>
      <c r="Z589" s="242"/>
      <c r="AA589" s="242"/>
      <c r="AB589" s="242"/>
      <c r="AC589" s="242"/>
      <c r="AD589" s="242"/>
      <c r="AE589" s="242"/>
      <c r="AF589" s="242"/>
      <c r="AG589" s="242"/>
      <c r="AH589" s="242"/>
      <c r="AI589" s="242"/>
      <c r="AJ589" s="242"/>
      <c r="AK589" s="242"/>
      <c r="AL589" s="242"/>
      <c r="AM589" s="242"/>
      <c r="AN589" s="242"/>
      <c r="AO589" s="242"/>
    </row>
    <row r="590" spans="5:41">
      <c r="E590" s="242"/>
      <c r="F590" s="242"/>
      <c r="G590" s="242"/>
      <c r="H590" s="242"/>
      <c r="I590" s="242"/>
      <c r="J590" s="242"/>
      <c r="K590" s="242"/>
      <c r="L590" s="242"/>
      <c r="M590" s="242"/>
      <c r="N590" s="242"/>
      <c r="O590" s="242"/>
      <c r="P590" s="242"/>
      <c r="Q590" s="242"/>
      <c r="R590" s="242"/>
      <c r="S590" s="242"/>
      <c r="T590" s="242"/>
      <c r="U590" s="242"/>
      <c r="V590" s="242"/>
      <c r="W590" s="242"/>
      <c r="X590" s="242"/>
      <c r="Y590" s="242"/>
      <c r="Z590" s="242"/>
      <c r="AA590" s="242"/>
      <c r="AB590" s="242"/>
      <c r="AC590" s="242"/>
      <c r="AD590" s="242"/>
      <c r="AE590" s="242"/>
      <c r="AF590" s="242"/>
      <c r="AG590" s="242"/>
      <c r="AH590" s="242"/>
      <c r="AI590" s="242"/>
      <c r="AJ590" s="242"/>
      <c r="AK590" s="242"/>
      <c r="AL590" s="242"/>
      <c r="AM590" s="242"/>
      <c r="AN590" s="242"/>
      <c r="AO590" s="242"/>
    </row>
    <row r="591" spans="5:41">
      <c r="E591" s="242"/>
      <c r="F591" s="242"/>
      <c r="G591" s="242"/>
      <c r="H591" s="242"/>
      <c r="I591" s="242"/>
      <c r="J591" s="242"/>
      <c r="K591" s="242"/>
      <c r="L591" s="242"/>
      <c r="M591" s="242"/>
      <c r="N591" s="242"/>
      <c r="O591" s="242"/>
      <c r="P591" s="242"/>
      <c r="Q591" s="242"/>
      <c r="R591" s="242"/>
      <c r="S591" s="242"/>
      <c r="T591" s="242"/>
      <c r="U591" s="242"/>
      <c r="V591" s="242"/>
      <c r="W591" s="242"/>
      <c r="X591" s="242"/>
      <c r="Y591" s="242"/>
      <c r="Z591" s="242"/>
      <c r="AA591" s="242"/>
      <c r="AB591" s="242"/>
      <c r="AC591" s="242"/>
      <c r="AD591" s="242"/>
      <c r="AE591" s="242"/>
      <c r="AF591" s="242"/>
      <c r="AG591" s="242"/>
      <c r="AH591" s="242"/>
      <c r="AI591" s="242"/>
      <c r="AJ591" s="242"/>
      <c r="AK591" s="242"/>
      <c r="AL591" s="242"/>
      <c r="AM591" s="242"/>
      <c r="AN591" s="242"/>
      <c r="AO591" s="242"/>
    </row>
    <row r="592" spans="5:41">
      <c r="E592" s="242"/>
      <c r="F592" s="242"/>
      <c r="G592" s="242"/>
      <c r="H592" s="242"/>
      <c r="I592" s="242"/>
      <c r="J592" s="242"/>
      <c r="K592" s="242"/>
      <c r="L592" s="242"/>
      <c r="M592" s="242"/>
      <c r="N592" s="242"/>
      <c r="O592" s="242"/>
      <c r="P592" s="242"/>
      <c r="Q592" s="242"/>
      <c r="R592" s="242"/>
      <c r="S592" s="242"/>
      <c r="T592" s="242"/>
      <c r="U592" s="242"/>
      <c r="V592" s="242"/>
      <c r="W592" s="242"/>
      <c r="X592" s="242"/>
      <c r="Y592" s="242"/>
      <c r="Z592" s="242"/>
      <c r="AA592" s="242"/>
      <c r="AB592" s="242"/>
      <c r="AC592" s="242"/>
      <c r="AD592" s="242"/>
      <c r="AE592" s="242"/>
      <c r="AF592" s="242"/>
      <c r="AG592" s="242"/>
      <c r="AH592" s="242"/>
      <c r="AI592" s="242"/>
      <c r="AJ592" s="242"/>
      <c r="AK592" s="242"/>
      <c r="AL592" s="242"/>
      <c r="AM592" s="242"/>
      <c r="AN592" s="242"/>
      <c r="AO592" s="242"/>
    </row>
    <row r="593" spans="5:41">
      <c r="E593" s="242"/>
      <c r="F593" s="242"/>
      <c r="G593" s="242"/>
      <c r="H593" s="242"/>
      <c r="I593" s="242"/>
      <c r="J593" s="242"/>
      <c r="K593" s="242"/>
      <c r="L593" s="242"/>
      <c r="M593" s="242"/>
      <c r="N593" s="242"/>
      <c r="O593" s="242"/>
      <c r="P593" s="242"/>
      <c r="Q593" s="242"/>
      <c r="R593" s="242"/>
      <c r="S593" s="242"/>
      <c r="T593" s="242"/>
      <c r="U593" s="242"/>
      <c r="V593" s="242"/>
      <c r="W593" s="242"/>
      <c r="X593" s="242"/>
      <c r="Y593" s="242"/>
      <c r="Z593" s="242"/>
      <c r="AA593" s="242"/>
      <c r="AB593" s="242"/>
      <c r="AC593" s="242"/>
      <c r="AD593" s="242"/>
      <c r="AE593" s="242"/>
      <c r="AF593" s="242"/>
      <c r="AG593" s="242"/>
      <c r="AH593" s="242"/>
      <c r="AI593" s="242"/>
      <c r="AJ593" s="242"/>
      <c r="AK593" s="242"/>
      <c r="AL593" s="242"/>
      <c r="AM593" s="242"/>
      <c r="AN593" s="242"/>
      <c r="AO593" s="242"/>
    </row>
    <row r="594" spans="5:41">
      <c r="E594" s="242"/>
      <c r="F594" s="242"/>
      <c r="G594" s="242"/>
      <c r="H594" s="242"/>
      <c r="I594" s="242"/>
      <c r="J594" s="242"/>
      <c r="K594" s="242"/>
      <c r="L594" s="242"/>
      <c r="M594" s="242"/>
      <c r="N594" s="242"/>
      <c r="O594" s="242"/>
      <c r="P594" s="242"/>
      <c r="Q594" s="242"/>
      <c r="R594" s="242"/>
      <c r="S594" s="242"/>
      <c r="T594" s="242"/>
      <c r="U594" s="242"/>
      <c r="V594" s="242"/>
      <c r="W594" s="242"/>
      <c r="X594" s="242"/>
      <c r="Y594" s="242"/>
      <c r="Z594" s="242"/>
      <c r="AA594" s="242"/>
      <c r="AB594" s="242"/>
      <c r="AC594" s="242"/>
      <c r="AD594" s="242"/>
      <c r="AE594" s="242"/>
      <c r="AF594" s="242"/>
      <c r="AG594" s="242"/>
      <c r="AH594" s="242"/>
      <c r="AI594" s="242"/>
      <c r="AJ594" s="242"/>
      <c r="AK594" s="242"/>
      <c r="AL594" s="242"/>
      <c r="AM594" s="242"/>
      <c r="AN594" s="242"/>
      <c r="AO594" s="242"/>
    </row>
    <row r="595" spans="5:41">
      <c r="E595" s="242"/>
      <c r="F595" s="242"/>
      <c r="G595" s="242"/>
      <c r="H595" s="242"/>
      <c r="I595" s="242"/>
      <c r="J595" s="242"/>
      <c r="K595" s="242"/>
      <c r="L595" s="242"/>
      <c r="M595" s="242"/>
      <c r="N595" s="242"/>
      <c r="O595" s="242"/>
      <c r="P595" s="242"/>
      <c r="Q595" s="242"/>
      <c r="R595" s="242"/>
      <c r="S595" s="242"/>
      <c r="T595" s="242"/>
      <c r="U595" s="242"/>
      <c r="V595" s="242"/>
      <c r="W595" s="242"/>
      <c r="X595" s="242"/>
      <c r="Y595" s="242"/>
      <c r="Z595" s="242"/>
      <c r="AA595" s="242"/>
      <c r="AB595" s="242"/>
      <c r="AC595" s="242"/>
      <c r="AD595" s="242"/>
      <c r="AE595" s="242"/>
      <c r="AF595" s="242"/>
      <c r="AG595" s="242"/>
      <c r="AH595" s="242"/>
      <c r="AI595" s="242"/>
      <c r="AJ595" s="242"/>
      <c r="AK595" s="242"/>
      <c r="AL595" s="242"/>
      <c r="AM595" s="242"/>
      <c r="AN595" s="242"/>
      <c r="AO595" s="242"/>
    </row>
    <row r="596" spans="5:41">
      <c r="E596" s="242"/>
      <c r="F596" s="242"/>
      <c r="G596" s="242"/>
      <c r="H596" s="242"/>
      <c r="I596" s="242"/>
      <c r="J596" s="242"/>
      <c r="K596" s="242"/>
      <c r="L596" s="242"/>
      <c r="M596" s="242"/>
      <c r="N596" s="242"/>
      <c r="O596" s="242"/>
      <c r="P596" s="242"/>
      <c r="Q596" s="242"/>
      <c r="R596" s="242"/>
      <c r="S596" s="242"/>
      <c r="T596" s="242"/>
      <c r="U596" s="242"/>
      <c r="V596" s="242"/>
      <c r="W596" s="242"/>
      <c r="X596" s="242"/>
      <c r="Y596" s="242"/>
      <c r="Z596" s="242"/>
      <c r="AA596" s="242"/>
      <c r="AB596" s="242"/>
      <c r="AC596" s="242"/>
      <c r="AD596" s="242"/>
      <c r="AE596" s="242"/>
      <c r="AF596" s="242"/>
      <c r="AG596" s="242"/>
      <c r="AH596" s="242"/>
      <c r="AI596" s="242"/>
      <c r="AJ596" s="242"/>
      <c r="AK596" s="242"/>
      <c r="AL596" s="242"/>
      <c r="AM596" s="242"/>
      <c r="AN596" s="242"/>
      <c r="AO596" s="242"/>
    </row>
    <row r="597" spans="5:41">
      <c r="E597" s="242"/>
      <c r="F597" s="242"/>
      <c r="G597" s="242"/>
      <c r="H597" s="242"/>
      <c r="I597" s="242"/>
      <c r="J597" s="242"/>
      <c r="K597" s="242"/>
      <c r="L597" s="242"/>
      <c r="M597" s="242"/>
      <c r="N597" s="242"/>
      <c r="O597" s="242"/>
      <c r="P597" s="242"/>
      <c r="Q597" s="242"/>
      <c r="R597" s="242"/>
      <c r="S597" s="242"/>
      <c r="T597" s="242"/>
      <c r="U597" s="242"/>
      <c r="V597" s="242"/>
      <c r="W597" s="242"/>
      <c r="X597" s="242"/>
      <c r="Y597" s="242"/>
      <c r="Z597" s="242"/>
      <c r="AA597" s="242"/>
      <c r="AB597" s="242"/>
      <c r="AC597" s="242"/>
      <c r="AD597" s="242"/>
      <c r="AE597" s="242"/>
      <c r="AF597" s="242"/>
      <c r="AG597" s="242"/>
      <c r="AH597" s="242"/>
      <c r="AI597" s="242"/>
      <c r="AJ597" s="242"/>
      <c r="AK597" s="242"/>
      <c r="AL597" s="242"/>
      <c r="AM597" s="242"/>
      <c r="AN597" s="242"/>
      <c r="AO597" s="242"/>
    </row>
    <row r="598" spans="5:41">
      <c r="E598" s="242"/>
      <c r="F598" s="242"/>
      <c r="G598" s="242"/>
      <c r="H598" s="242"/>
      <c r="I598" s="242"/>
      <c r="J598" s="242"/>
      <c r="K598" s="242"/>
      <c r="L598" s="242"/>
      <c r="M598" s="242"/>
      <c r="N598" s="242"/>
      <c r="O598" s="242"/>
      <c r="P598" s="242"/>
      <c r="Q598" s="242"/>
      <c r="R598" s="242"/>
      <c r="S598" s="242"/>
      <c r="T598" s="242"/>
      <c r="U598" s="242"/>
      <c r="V598" s="242"/>
      <c r="W598" s="242"/>
      <c r="X598" s="242"/>
      <c r="Y598" s="242"/>
      <c r="Z598" s="242"/>
      <c r="AA598" s="242"/>
      <c r="AB598" s="242"/>
      <c r="AC598" s="242"/>
      <c r="AD598" s="242"/>
      <c r="AE598" s="242"/>
      <c r="AF598" s="242"/>
      <c r="AG598" s="242"/>
      <c r="AH598" s="242"/>
      <c r="AI598" s="242"/>
      <c r="AJ598" s="242"/>
      <c r="AK598" s="242"/>
      <c r="AL598" s="242"/>
      <c r="AM598" s="242"/>
      <c r="AN598" s="242"/>
      <c r="AO598" s="242"/>
    </row>
    <row r="599" spans="5:41">
      <c r="E599" s="242"/>
      <c r="F599" s="242"/>
      <c r="G599" s="242"/>
      <c r="H599" s="242"/>
      <c r="I599" s="242"/>
      <c r="J599" s="242"/>
      <c r="K599" s="242"/>
      <c r="L599" s="242"/>
      <c r="M599" s="242"/>
      <c r="N599" s="242"/>
      <c r="O599" s="242"/>
      <c r="P599" s="242"/>
      <c r="Q599" s="242"/>
      <c r="R599" s="242"/>
      <c r="S599" s="242"/>
      <c r="T599" s="242"/>
      <c r="U599" s="242"/>
      <c r="V599" s="242"/>
      <c r="W599" s="242"/>
      <c r="X599" s="242"/>
      <c r="Y599" s="242"/>
      <c r="Z599" s="242"/>
      <c r="AA599" s="242"/>
      <c r="AB599" s="242"/>
      <c r="AC599" s="242"/>
      <c r="AD599" s="242"/>
      <c r="AE599" s="242"/>
      <c r="AF599" s="242"/>
      <c r="AG599" s="242"/>
      <c r="AH599" s="242"/>
      <c r="AI599" s="242"/>
      <c r="AJ599" s="242"/>
      <c r="AK599" s="242"/>
      <c r="AL599" s="242"/>
      <c r="AM599" s="242"/>
      <c r="AN599" s="242"/>
      <c r="AO599" s="242"/>
    </row>
    <row r="600" spans="5:41">
      <c r="E600" s="242"/>
      <c r="F600" s="242"/>
      <c r="G600" s="242"/>
      <c r="H600" s="242"/>
      <c r="I600" s="242"/>
      <c r="J600" s="242"/>
      <c r="K600" s="242"/>
      <c r="L600" s="242"/>
      <c r="M600" s="242"/>
      <c r="N600" s="242"/>
      <c r="O600" s="242"/>
      <c r="P600" s="242"/>
      <c r="Q600" s="242"/>
      <c r="R600" s="242"/>
      <c r="S600" s="242"/>
      <c r="T600" s="242"/>
      <c r="U600" s="242"/>
      <c r="V600" s="242"/>
      <c r="W600" s="242"/>
      <c r="X600" s="242"/>
      <c r="Y600" s="242"/>
      <c r="Z600" s="242"/>
      <c r="AA600" s="242"/>
      <c r="AB600" s="242"/>
      <c r="AC600" s="242"/>
      <c r="AD600" s="242"/>
      <c r="AE600" s="242"/>
      <c r="AF600" s="242"/>
      <c r="AG600" s="242"/>
      <c r="AH600" s="242"/>
      <c r="AI600" s="242"/>
      <c r="AJ600" s="242"/>
      <c r="AK600" s="242"/>
      <c r="AL600" s="242"/>
      <c r="AM600" s="242"/>
      <c r="AN600" s="242"/>
      <c r="AO600" s="242"/>
    </row>
    <row r="601" spans="5:41">
      <c r="E601" s="242"/>
      <c r="F601" s="242"/>
      <c r="G601" s="242"/>
      <c r="H601" s="242"/>
      <c r="I601" s="242"/>
      <c r="J601" s="242"/>
      <c r="K601" s="242"/>
      <c r="L601" s="242"/>
      <c r="M601" s="242"/>
      <c r="N601" s="242"/>
      <c r="O601" s="242"/>
      <c r="P601" s="242"/>
      <c r="Q601" s="242"/>
      <c r="R601" s="242"/>
      <c r="S601" s="242"/>
      <c r="T601" s="242"/>
      <c r="U601" s="242"/>
      <c r="V601" s="242"/>
      <c r="W601" s="242"/>
      <c r="X601" s="242"/>
      <c r="Y601" s="242"/>
      <c r="Z601" s="242"/>
      <c r="AA601" s="242"/>
      <c r="AB601" s="242"/>
      <c r="AC601" s="242"/>
      <c r="AD601" s="242"/>
      <c r="AE601" s="242"/>
      <c r="AF601" s="242"/>
      <c r="AG601" s="242"/>
      <c r="AH601" s="242"/>
      <c r="AI601" s="242"/>
      <c r="AJ601" s="242"/>
      <c r="AK601" s="242"/>
      <c r="AL601" s="242"/>
      <c r="AM601" s="242"/>
      <c r="AN601" s="242"/>
      <c r="AO601" s="242"/>
    </row>
    <row r="602" spans="5:41">
      <c r="E602" s="242"/>
      <c r="F602" s="242"/>
      <c r="G602" s="242"/>
      <c r="H602" s="242"/>
      <c r="I602" s="242"/>
      <c r="J602" s="242"/>
      <c r="K602" s="242"/>
      <c r="L602" s="242"/>
      <c r="M602" s="242"/>
      <c r="N602" s="242"/>
      <c r="O602" s="242"/>
      <c r="P602" s="242"/>
      <c r="Q602" s="242"/>
      <c r="R602" s="242"/>
      <c r="S602" s="242"/>
      <c r="T602" s="242"/>
      <c r="U602" s="242"/>
      <c r="V602" s="242"/>
      <c r="W602" s="242"/>
      <c r="X602" s="242"/>
      <c r="Y602" s="242"/>
      <c r="Z602" s="242"/>
      <c r="AA602" s="242"/>
      <c r="AB602" s="242"/>
      <c r="AC602" s="242"/>
      <c r="AD602" s="242"/>
      <c r="AE602" s="242"/>
      <c r="AF602" s="242"/>
      <c r="AG602" s="242"/>
      <c r="AH602" s="242"/>
      <c r="AI602" s="242"/>
      <c r="AJ602" s="242"/>
      <c r="AK602" s="242"/>
      <c r="AL602" s="242"/>
      <c r="AM602" s="242"/>
      <c r="AN602" s="242"/>
      <c r="AO602" s="242"/>
    </row>
    <row r="603" spans="5:41">
      <c r="E603" s="242"/>
      <c r="F603" s="242"/>
      <c r="G603" s="242"/>
      <c r="H603" s="242"/>
      <c r="I603" s="242"/>
      <c r="J603" s="242"/>
      <c r="K603" s="242"/>
      <c r="L603" s="242"/>
      <c r="M603" s="242"/>
      <c r="N603" s="242"/>
      <c r="O603" s="242"/>
      <c r="P603" s="242"/>
      <c r="Q603" s="242"/>
      <c r="R603" s="242"/>
      <c r="S603" s="242"/>
      <c r="T603" s="242"/>
      <c r="U603" s="242"/>
      <c r="V603" s="242"/>
      <c r="W603" s="242"/>
      <c r="X603" s="242"/>
      <c r="Y603" s="242"/>
      <c r="Z603" s="242"/>
      <c r="AA603" s="242"/>
      <c r="AB603" s="242"/>
      <c r="AC603" s="242"/>
      <c r="AD603" s="242"/>
      <c r="AE603" s="242"/>
      <c r="AF603" s="242"/>
      <c r="AG603" s="242"/>
      <c r="AH603" s="242"/>
      <c r="AI603" s="242"/>
      <c r="AJ603" s="242"/>
      <c r="AK603" s="242"/>
      <c r="AL603" s="242"/>
      <c r="AM603" s="242"/>
      <c r="AN603" s="242"/>
      <c r="AO603" s="242"/>
    </row>
    <row r="604" spans="5:41">
      <c r="E604" s="242"/>
      <c r="F604" s="242"/>
      <c r="G604" s="242"/>
      <c r="H604" s="242"/>
      <c r="I604" s="242"/>
      <c r="J604" s="242"/>
      <c r="K604" s="242"/>
      <c r="L604" s="242"/>
      <c r="M604" s="242"/>
      <c r="N604" s="242"/>
      <c r="O604" s="242"/>
      <c r="P604" s="242"/>
      <c r="Q604" s="242"/>
      <c r="R604" s="242"/>
      <c r="S604" s="242"/>
      <c r="T604" s="242"/>
      <c r="U604" s="242"/>
      <c r="V604" s="242"/>
      <c r="W604" s="242"/>
      <c r="X604" s="242"/>
      <c r="Y604" s="242"/>
      <c r="Z604" s="242"/>
      <c r="AA604" s="242"/>
      <c r="AB604" s="242"/>
      <c r="AC604" s="242"/>
      <c r="AD604" s="242"/>
      <c r="AE604" s="242"/>
      <c r="AF604" s="242"/>
      <c r="AG604" s="242"/>
      <c r="AH604" s="242"/>
      <c r="AI604" s="242"/>
      <c r="AJ604" s="242"/>
      <c r="AK604" s="242"/>
      <c r="AL604" s="242"/>
      <c r="AM604" s="242"/>
      <c r="AN604" s="242"/>
      <c r="AO604" s="242"/>
    </row>
    <row r="605" spans="5:41">
      <c r="E605" s="242"/>
      <c r="F605" s="242"/>
      <c r="G605" s="242"/>
      <c r="H605" s="242"/>
      <c r="I605" s="242"/>
      <c r="J605" s="242"/>
      <c r="K605" s="242"/>
      <c r="L605" s="242"/>
      <c r="M605" s="242"/>
      <c r="N605" s="242"/>
      <c r="O605" s="242"/>
      <c r="P605" s="242"/>
      <c r="Q605" s="242"/>
      <c r="R605" s="242"/>
      <c r="S605" s="242"/>
      <c r="T605" s="242"/>
      <c r="U605" s="242"/>
      <c r="V605" s="242"/>
      <c r="W605" s="242"/>
      <c r="X605" s="242"/>
      <c r="Y605" s="242"/>
      <c r="Z605" s="242"/>
      <c r="AA605" s="242"/>
      <c r="AB605" s="242"/>
      <c r="AC605" s="242"/>
      <c r="AD605" s="242"/>
      <c r="AE605" s="242"/>
      <c r="AF605" s="242"/>
      <c r="AG605" s="242"/>
      <c r="AH605" s="242"/>
      <c r="AI605" s="242"/>
      <c r="AJ605" s="242"/>
      <c r="AK605" s="242"/>
      <c r="AL605" s="242"/>
      <c r="AM605" s="242"/>
      <c r="AN605" s="242"/>
      <c r="AO605" s="242"/>
    </row>
    <row r="606" spans="5:41">
      <c r="E606" s="242"/>
      <c r="F606" s="242"/>
      <c r="G606" s="242"/>
      <c r="H606" s="242"/>
      <c r="I606" s="242"/>
      <c r="J606" s="242"/>
      <c r="K606" s="242"/>
      <c r="L606" s="242"/>
      <c r="M606" s="242"/>
      <c r="N606" s="242"/>
      <c r="O606" s="242"/>
      <c r="P606" s="242"/>
      <c r="Q606" s="242"/>
      <c r="R606" s="242"/>
      <c r="S606" s="242"/>
      <c r="T606" s="242"/>
      <c r="U606" s="242"/>
      <c r="V606" s="242"/>
      <c r="W606" s="242"/>
      <c r="X606" s="242"/>
      <c r="Y606" s="242"/>
      <c r="Z606" s="242"/>
      <c r="AA606" s="242"/>
      <c r="AB606" s="242"/>
      <c r="AC606" s="242"/>
      <c r="AD606" s="242"/>
      <c r="AE606" s="242"/>
      <c r="AF606" s="242"/>
      <c r="AG606" s="242"/>
      <c r="AH606" s="242"/>
      <c r="AI606" s="242"/>
      <c r="AJ606" s="242"/>
      <c r="AK606" s="242"/>
      <c r="AL606" s="242"/>
      <c r="AM606" s="242"/>
      <c r="AN606" s="242"/>
      <c r="AO606" s="242"/>
    </row>
    <row r="607" spans="5:41">
      <c r="E607" s="242"/>
      <c r="F607" s="242"/>
      <c r="G607" s="242"/>
      <c r="H607" s="242"/>
      <c r="I607" s="242"/>
      <c r="J607" s="242"/>
      <c r="K607" s="242"/>
      <c r="L607" s="242"/>
      <c r="M607" s="242"/>
      <c r="N607" s="242"/>
      <c r="O607" s="242"/>
      <c r="P607" s="242"/>
      <c r="Q607" s="242"/>
      <c r="R607" s="242"/>
      <c r="S607" s="242"/>
      <c r="T607" s="242"/>
      <c r="U607" s="242"/>
      <c r="V607" s="242"/>
      <c r="W607" s="242"/>
      <c r="X607" s="242"/>
      <c r="Y607" s="242"/>
      <c r="Z607" s="242"/>
      <c r="AA607" s="242"/>
      <c r="AB607" s="242"/>
      <c r="AC607" s="242"/>
      <c r="AD607" s="242"/>
      <c r="AE607" s="242"/>
      <c r="AF607" s="242"/>
      <c r="AG607" s="242"/>
      <c r="AH607" s="242"/>
      <c r="AI607" s="242"/>
      <c r="AJ607" s="242"/>
      <c r="AK607" s="242"/>
      <c r="AL607" s="242"/>
      <c r="AM607" s="242"/>
      <c r="AN607" s="242"/>
      <c r="AO607" s="242"/>
    </row>
    <row r="608" spans="5:41">
      <c r="E608" s="242"/>
      <c r="F608" s="242"/>
      <c r="G608" s="242"/>
      <c r="H608" s="242"/>
      <c r="I608" s="242"/>
      <c r="J608" s="242"/>
      <c r="K608" s="242"/>
      <c r="L608" s="242"/>
      <c r="M608" s="242"/>
      <c r="N608" s="242"/>
      <c r="O608" s="242"/>
      <c r="P608" s="242"/>
      <c r="Q608" s="242"/>
      <c r="R608" s="242"/>
      <c r="S608" s="242"/>
      <c r="T608" s="242"/>
      <c r="U608" s="242"/>
      <c r="V608" s="242"/>
      <c r="W608" s="242"/>
      <c r="X608" s="242"/>
      <c r="Y608" s="242"/>
      <c r="Z608" s="242"/>
      <c r="AA608" s="242"/>
      <c r="AB608" s="242"/>
      <c r="AC608" s="242"/>
      <c r="AD608" s="242"/>
      <c r="AE608" s="242"/>
      <c r="AF608" s="242"/>
      <c r="AG608" s="242"/>
      <c r="AH608" s="242"/>
      <c r="AI608" s="242"/>
      <c r="AJ608" s="242"/>
      <c r="AK608" s="242"/>
      <c r="AL608" s="242"/>
      <c r="AM608" s="242"/>
      <c r="AN608" s="242"/>
      <c r="AO608" s="242"/>
    </row>
    <row r="609" spans="5:41">
      <c r="E609" s="242"/>
      <c r="F609" s="242"/>
      <c r="G609" s="242"/>
      <c r="H609" s="242"/>
      <c r="I609" s="242"/>
      <c r="J609" s="242"/>
      <c r="K609" s="242"/>
      <c r="L609" s="242"/>
      <c r="M609" s="242"/>
      <c r="N609" s="242"/>
      <c r="O609" s="242"/>
      <c r="P609" s="242"/>
      <c r="Q609" s="242"/>
      <c r="R609" s="242"/>
      <c r="S609" s="242"/>
      <c r="T609" s="242"/>
      <c r="U609" s="242"/>
      <c r="V609" s="242"/>
      <c r="W609" s="242"/>
      <c r="X609" s="242"/>
      <c r="Y609" s="242"/>
      <c r="Z609" s="242"/>
      <c r="AA609" s="242"/>
      <c r="AB609" s="242"/>
      <c r="AC609" s="242"/>
      <c r="AD609" s="242"/>
      <c r="AE609" s="242"/>
      <c r="AF609" s="242"/>
      <c r="AG609" s="242"/>
      <c r="AH609" s="242"/>
      <c r="AI609" s="242"/>
      <c r="AJ609" s="242"/>
      <c r="AK609" s="242"/>
      <c r="AL609" s="242"/>
      <c r="AM609" s="242"/>
      <c r="AN609" s="242"/>
      <c r="AO609" s="242"/>
    </row>
    <row r="610" spans="5:41">
      <c r="E610" s="242"/>
      <c r="F610" s="242"/>
      <c r="G610" s="242"/>
      <c r="H610" s="242"/>
      <c r="I610" s="242"/>
      <c r="J610" s="242"/>
      <c r="K610" s="242"/>
      <c r="L610" s="242"/>
      <c r="M610" s="242"/>
      <c r="N610" s="242"/>
      <c r="O610" s="242"/>
      <c r="P610" s="242"/>
      <c r="Q610" s="242"/>
      <c r="R610" s="242"/>
      <c r="S610" s="242"/>
      <c r="T610" s="242"/>
      <c r="U610" s="242"/>
      <c r="V610" s="242"/>
      <c r="W610" s="242"/>
      <c r="X610" s="242"/>
      <c r="Y610" s="242"/>
      <c r="Z610" s="242"/>
      <c r="AA610" s="242"/>
      <c r="AB610" s="242"/>
      <c r="AC610" s="242"/>
      <c r="AD610" s="242"/>
      <c r="AE610" s="242"/>
      <c r="AF610" s="242"/>
      <c r="AG610" s="242"/>
      <c r="AH610" s="242"/>
      <c r="AI610" s="242"/>
      <c r="AJ610" s="242"/>
      <c r="AK610" s="242"/>
      <c r="AL610" s="242"/>
      <c r="AM610" s="242"/>
      <c r="AN610" s="242"/>
      <c r="AO610" s="242"/>
    </row>
    <row r="611" spans="5:41">
      <c r="E611" s="242"/>
      <c r="F611" s="242"/>
      <c r="G611" s="242"/>
      <c r="H611" s="242"/>
      <c r="I611" s="242"/>
      <c r="J611" s="242"/>
      <c r="K611" s="242"/>
      <c r="L611" s="242"/>
      <c r="M611" s="242"/>
      <c r="N611" s="242"/>
      <c r="O611" s="242"/>
      <c r="P611" s="242"/>
      <c r="Q611" s="242"/>
      <c r="R611" s="242"/>
      <c r="S611" s="242"/>
      <c r="T611" s="242"/>
      <c r="U611" s="242"/>
      <c r="V611" s="242"/>
      <c r="W611" s="242"/>
      <c r="X611" s="242"/>
      <c r="Y611" s="242"/>
      <c r="Z611" s="242"/>
      <c r="AA611" s="242"/>
      <c r="AB611" s="242"/>
      <c r="AC611" s="242"/>
      <c r="AD611" s="242"/>
      <c r="AE611" s="242"/>
      <c r="AF611" s="242"/>
      <c r="AG611" s="242"/>
      <c r="AH611" s="242"/>
      <c r="AI611" s="242"/>
      <c r="AJ611" s="242"/>
      <c r="AK611" s="242"/>
      <c r="AL611" s="242"/>
      <c r="AM611" s="242"/>
      <c r="AN611" s="242"/>
      <c r="AO611" s="242"/>
    </row>
    <row r="612" spans="5:41">
      <c r="E612" s="242"/>
      <c r="F612" s="242"/>
      <c r="G612" s="242"/>
      <c r="H612" s="242"/>
      <c r="I612" s="242"/>
      <c r="J612" s="242"/>
      <c r="K612" s="242"/>
      <c r="L612" s="242"/>
      <c r="M612" s="242"/>
      <c r="N612" s="242"/>
      <c r="O612" s="242"/>
      <c r="P612" s="242"/>
      <c r="Q612" s="242"/>
      <c r="R612" s="242"/>
      <c r="S612" s="242"/>
      <c r="T612" s="242"/>
      <c r="U612" s="242"/>
      <c r="V612" s="242"/>
      <c r="W612" s="242"/>
      <c r="X612" s="242"/>
      <c r="Y612" s="242"/>
      <c r="Z612" s="242"/>
      <c r="AA612" s="242"/>
      <c r="AB612" s="242"/>
      <c r="AC612" s="242"/>
      <c r="AD612" s="242"/>
      <c r="AE612" s="242"/>
      <c r="AF612" s="242"/>
      <c r="AG612" s="242"/>
      <c r="AH612" s="242"/>
      <c r="AI612" s="242"/>
      <c r="AJ612" s="242"/>
      <c r="AK612" s="242"/>
      <c r="AL612" s="242"/>
      <c r="AM612" s="242"/>
      <c r="AN612" s="242"/>
      <c r="AO612" s="242"/>
    </row>
    <row r="613" spans="5:41">
      <c r="E613" s="242"/>
      <c r="F613" s="242"/>
      <c r="G613" s="242"/>
      <c r="H613" s="242"/>
      <c r="I613" s="242"/>
      <c r="J613" s="242"/>
      <c r="K613" s="242"/>
      <c r="L613" s="242"/>
      <c r="M613" s="242"/>
      <c r="N613" s="242"/>
      <c r="O613" s="242"/>
      <c r="P613" s="242"/>
      <c r="Q613" s="242"/>
      <c r="R613" s="242"/>
      <c r="S613" s="242"/>
      <c r="T613" s="242"/>
      <c r="U613" s="242"/>
      <c r="V613" s="242"/>
      <c r="W613" s="242"/>
      <c r="X613" s="242"/>
      <c r="Y613" s="242"/>
      <c r="Z613" s="242"/>
      <c r="AA613" s="242"/>
      <c r="AB613" s="242"/>
      <c r="AC613" s="242"/>
      <c r="AD613" s="242"/>
      <c r="AE613" s="242"/>
      <c r="AF613" s="242"/>
      <c r="AG613" s="242"/>
      <c r="AH613" s="242"/>
      <c r="AI613" s="242"/>
      <c r="AJ613" s="242"/>
      <c r="AK613" s="242"/>
      <c r="AL613" s="242"/>
      <c r="AM613" s="242"/>
      <c r="AN613" s="242"/>
      <c r="AO613" s="242"/>
    </row>
    <row r="614" spans="5:41">
      <c r="E614" s="242"/>
      <c r="F614" s="242"/>
      <c r="G614" s="242"/>
      <c r="H614" s="242"/>
      <c r="I614" s="242"/>
      <c r="J614" s="242"/>
      <c r="K614" s="242"/>
      <c r="L614" s="242"/>
      <c r="M614" s="242"/>
      <c r="N614" s="242"/>
      <c r="O614" s="242"/>
      <c r="P614" s="242"/>
      <c r="Q614" s="242"/>
      <c r="R614" s="242"/>
      <c r="S614" s="242"/>
      <c r="T614" s="242"/>
      <c r="U614" s="242"/>
      <c r="V614" s="242"/>
      <c r="W614" s="242"/>
      <c r="X614" s="242"/>
      <c r="Y614" s="242"/>
      <c r="Z614" s="242"/>
      <c r="AA614" s="242"/>
      <c r="AB614" s="242"/>
      <c r="AC614" s="242"/>
      <c r="AD614" s="242"/>
      <c r="AE614" s="242"/>
      <c r="AF614" s="242"/>
      <c r="AG614" s="242"/>
      <c r="AH614" s="242"/>
      <c r="AI614" s="242"/>
      <c r="AJ614" s="242"/>
      <c r="AK614" s="242"/>
      <c r="AL614" s="242"/>
      <c r="AM614" s="242"/>
      <c r="AN614" s="242"/>
      <c r="AO614" s="242"/>
    </row>
    <row r="615" spans="5:41">
      <c r="E615" s="242"/>
      <c r="F615" s="242"/>
      <c r="G615" s="242"/>
      <c r="H615" s="242"/>
      <c r="I615" s="242"/>
      <c r="J615" s="242"/>
      <c r="K615" s="242"/>
      <c r="L615" s="242"/>
      <c r="M615" s="242"/>
      <c r="N615" s="242"/>
      <c r="O615" s="242"/>
      <c r="P615" s="242"/>
      <c r="Q615" s="242"/>
      <c r="R615" s="242"/>
      <c r="S615" s="242"/>
      <c r="T615" s="242"/>
      <c r="U615" s="242"/>
      <c r="V615" s="242"/>
      <c r="W615" s="242"/>
      <c r="X615" s="242"/>
      <c r="Y615" s="242"/>
      <c r="Z615" s="242"/>
      <c r="AA615" s="242"/>
      <c r="AB615" s="242"/>
      <c r="AC615" s="242"/>
      <c r="AD615" s="242"/>
      <c r="AE615" s="242"/>
      <c r="AF615" s="242"/>
      <c r="AG615" s="242"/>
      <c r="AH615" s="242"/>
      <c r="AI615" s="242"/>
      <c r="AJ615" s="242"/>
      <c r="AK615" s="242"/>
      <c r="AL615" s="242"/>
      <c r="AM615" s="242"/>
      <c r="AN615" s="242"/>
      <c r="AO615" s="242"/>
    </row>
    <row r="616" spans="5:41">
      <c r="E616" s="242"/>
      <c r="F616" s="242"/>
      <c r="G616" s="242"/>
      <c r="H616" s="242"/>
      <c r="I616" s="242"/>
      <c r="J616" s="242"/>
      <c r="K616" s="242"/>
      <c r="L616" s="242"/>
      <c r="M616" s="242"/>
      <c r="N616" s="242"/>
      <c r="O616" s="242"/>
      <c r="P616" s="242"/>
      <c r="Q616" s="242"/>
      <c r="R616" s="242"/>
      <c r="S616" s="242"/>
      <c r="T616" s="242"/>
      <c r="U616" s="242"/>
      <c r="V616" s="242"/>
      <c r="W616" s="242"/>
      <c r="X616" s="242"/>
      <c r="Y616" s="242"/>
      <c r="Z616" s="242"/>
      <c r="AA616" s="242"/>
      <c r="AB616" s="242"/>
      <c r="AC616" s="242"/>
      <c r="AD616" s="242"/>
      <c r="AE616" s="242"/>
      <c r="AF616" s="242"/>
      <c r="AG616" s="242"/>
      <c r="AH616" s="242"/>
      <c r="AI616" s="242"/>
      <c r="AJ616" s="242"/>
      <c r="AK616" s="242"/>
      <c r="AL616" s="242"/>
      <c r="AM616" s="242"/>
      <c r="AN616" s="242"/>
      <c r="AO616" s="242"/>
    </row>
    <row r="617" spans="5:41">
      <c r="E617" s="242"/>
      <c r="F617" s="242"/>
      <c r="G617" s="242"/>
      <c r="H617" s="242"/>
      <c r="I617" s="242"/>
      <c r="J617" s="242"/>
      <c r="K617" s="242"/>
      <c r="L617" s="242"/>
      <c r="M617" s="242"/>
      <c r="N617" s="242"/>
      <c r="O617" s="242"/>
      <c r="P617" s="242"/>
      <c r="Q617" s="242"/>
      <c r="R617" s="242"/>
      <c r="S617" s="242"/>
      <c r="T617" s="242"/>
      <c r="U617" s="242"/>
      <c r="V617" s="242"/>
      <c r="W617" s="242"/>
      <c r="X617" s="242"/>
      <c r="Y617" s="242"/>
      <c r="Z617" s="242"/>
      <c r="AA617" s="242"/>
      <c r="AB617" s="242"/>
      <c r="AC617" s="242"/>
      <c r="AD617" s="242"/>
      <c r="AE617" s="242"/>
      <c r="AF617" s="242"/>
      <c r="AG617" s="242"/>
      <c r="AH617" s="242"/>
      <c r="AI617" s="242"/>
      <c r="AJ617" s="242"/>
      <c r="AK617" s="242"/>
      <c r="AL617" s="242"/>
      <c r="AM617" s="242"/>
      <c r="AN617" s="242"/>
      <c r="AO617" s="242"/>
    </row>
    <row r="618" spans="5:41">
      <c r="E618" s="242"/>
      <c r="F618" s="242"/>
      <c r="G618" s="242"/>
      <c r="H618" s="242"/>
      <c r="I618" s="242"/>
      <c r="J618" s="242"/>
      <c r="K618" s="242"/>
      <c r="L618" s="242"/>
      <c r="M618" s="242"/>
      <c r="N618" s="242"/>
      <c r="O618" s="242"/>
      <c r="P618" s="242"/>
      <c r="Q618" s="242"/>
      <c r="R618" s="242"/>
      <c r="S618" s="242"/>
      <c r="T618" s="242"/>
      <c r="U618" s="242"/>
      <c r="V618" s="242"/>
      <c r="W618" s="242"/>
      <c r="X618" s="242"/>
      <c r="Y618" s="242"/>
      <c r="Z618" s="242"/>
      <c r="AA618" s="242"/>
      <c r="AB618" s="242"/>
      <c r="AC618" s="242"/>
      <c r="AD618" s="242"/>
      <c r="AE618" s="242"/>
      <c r="AF618" s="242"/>
      <c r="AG618" s="242"/>
      <c r="AH618" s="242"/>
      <c r="AI618" s="242"/>
      <c r="AJ618" s="242"/>
      <c r="AK618" s="242"/>
      <c r="AL618" s="242"/>
      <c r="AM618" s="242"/>
      <c r="AN618" s="242"/>
      <c r="AO618" s="242"/>
    </row>
    <row r="619" spans="5:41">
      <c r="E619" s="242"/>
      <c r="F619" s="242"/>
      <c r="G619" s="242"/>
      <c r="H619" s="242"/>
      <c r="I619" s="242"/>
      <c r="J619" s="242"/>
      <c r="K619" s="242"/>
      <c r="L619" s="242"/>
      <c r="M619" s="242"/>
      <c r="N619" s="242"/>
      <c r="O619" s="242"/>
      <c r="P619" s="242"/>
      <c r="Q619" s="242"/>
      <c r="R619" s="242"/>
      <c r="S619" s="242"/>
      <c r="T619" s="242"/>
      <c r="U619" s="242"/>
      <c r="V619" s="242"/>
      <c r="W619" s="242"/>
      <c r="X619" s="242"/>
      <c r="Y619" s="242"/>
      <c r="Z619" s="242"/>
      <c r="AA619" s="242"/>
      <c r="AB619" s="242"/>
      <c r="AC619" s="242"/>
      <c r="AD619" s="242"/>
      <c r="AE619" s="242"/>
      <c r="AF619" s="242"/>
      <c r="AG619" s="242"/>
      <c r="AH619" s="242"/>
      <c r="AI619" s="242"/>
      <c r="AJ619" s="242"/>
      <c r="AK619" s="242"/>
      <c r="AL619" s="242"/>
      <c r="AM619" s="242"/>
      <c r="AN619" s="242"/>
      <c r="AO619" s="242"/>
    </row>
    <row r="620" spans="5:41">
      <c r="E620" s="242"/>
      <c r="F620" s="242"/>
      <c r="G620" s="242"/>
      <c r="H620" s="242"/>
      <c r="I620" s="242"/>
      <c r="J620" s="242"/>
      <c r="K620" s="242"/>
      <c r="L620" s="242"/>
      <c r="M620" s="242"/>
      <c r="N620" s="242"/>
      <c r="O620" s="242"/>
      <c r="P620" s="242"/>
      <c r="Q620" s="242"/>
      <c r="R620" s="242"/>
      <c r="S620" s="242"/>
      <c r="T620" s="242"/>
      <c r="U620" s="242"/>
      <c r="V620" s="242"/>
      <c r="W620" s="242"/>
      <c r="X620" s="242"/>
      <c r="Y620" s="242"/>
      <c r="Z620" s="242"/>
      <c r="AA620" s="242"/>
      <c r="AB620" s="242"/>
      <c r="AC620" s="242"/>
      <c r="AD620" s="242"/>
      <c r="AE620" s="242"/>
      <c r="AF620" s="242"/>
      <c r="AG620" s="242"/>
      <c r="AH620" s="242"/>
      <c r="AI620" s="242"/>
      <c r="AJ620" s="242"/>
      <c r="AK620" s="242"/>
      <c r="AL620" s="242"/>
      <c r="AM620" s="242"/>
      <c r="AN620" s="242"/>
      <c r="AO620" s="242"/>
    </row>
    <row r="621" spans="5:41">
      <c r="E621" s="242"/>
      <c r="F621" s="242"/>
      <c r="G621" s="242"/>
      <c r="H621" s="242"/>
      <c r="I621" s="242"/>
      <c r="J621" s="242"/>
      <c r="K621" s="242"/>
      <c r="L621" s="242"/>
      <c r="M621" s="242"/>
      <c r="N621" s="242"/>
      <c r="O621" s="242"/>
      <c r="P621" s="242"/>
      <c r="Q621" s="242"/>
      <c r="R621" s="242"/>
      <c r="S621" s="242"/>
      <c r="T621" s="242"/>
      <c r="U621" s="242"/>
      <c r="V621" s="242"/>
      <c r="W621" s="242"/>
      <c r="X621" s="242"/>
      <c r="Y621" s="242"/>
      <c r="Z621" s="242"/>
      <c r="AA621" s="242"/>
      <c r="AB621" s="242"/>
      <c r="AC621" s="242"/>
      <c r="AD621" s="242"/>
      <c r="AE621" s="242"/>
      <c r="AF621" s="242"/>
      <c r="AG621" s="242"/>
      <c r="AH621" s="242"/>
      <c r="AI621" s="242"/>
      <c r="AJ621" s="242"/>
      <c r="AK621" s="242"/>
      <c r="AL621" s="242"/>
      <c r="AM621" s="242"/>
      <c r="AN621" s="242"/>
      <c r="AO621" s="242"/>
    </row>
    <row r="622" spans="5:41">
      <c r="E622" s="242"/>
      <c r="F622" s="242"/>
      <c r="G622" s="242"/>
      <c r="H622" s="242"/>
      <c r="I622" s="242"/>
      <c r="J622" s="242"/>
      <c r="K622" s="242"/>
      <c r="L622" s="242"/>
      <c r="M622" s="242"/>
      <c r="N622" s="242"/>
      <c r="O622" s="242"/>
      <c r="P622" s="242"/>
      <c r="Q622" s="242"/>
      <c r="R622" s="242"/>
      <c r="S622" s="242"/>
      <c r="T622" s="242"/>
      <c r="U622" s="242"/>
      <c r="V622" s="242"/>
      <c r="W622" s="242"/>
      <c r="X622" s="242"/>
      <c r="Y622" s="242"/>
      <c r="Z622" s="242"/>
      <c r="AA622" s="242"/>
      <c r="AB622" s="242"/>
      <c r="AC622" s="242"/>
      <c r="AD622" s="242"/>
      <c r="AE622" s="242"/>
      <c r="AF622" s="242"/>
      <c r="AG622" s="242"/>
      <c r="AH622" s="242"/>
      <c r="AI622" s="242"/>
      <c r="AJ622" s="242"/>
      <c r="AK622" s="242"/>
      <c r="AL622" s="242"/>
      <c r="AM622" s="242"/>
      <c r="AN622" s="242"/>
      <c r="AO622" s="242"/>
    </row>
    <row r="623" spans="5:41">
      <c r="E623" s="242"/>
      <c r="F623" s="242"/>
      <c r="G623" s="242"/>
      <c r="H623" s="242"/>
      <c r="I623" s="242"/>
      <c r="J623" s="242"/>
      <c r="K623" s="242"/>
      <c r="L623" s="242"/>
      <c r="M623" s="242"/>
      <c r="N623" s="242"/>
      <c r="O623" s="242"/>
      <c r="P623" s="242"/>
      <c r="Q623" s="242"/>
      <c r="R623" s="242"/>
      <c r="S623" s="242"/>
      <c r="T623" s="242"/>
      <c r="U623" s="242"/>
      <c r="V623" s="242"/>
      <c r="W623" s="242"/>
      <c r="X623" s="242"/>
      <c r="Y623" s="242"/>
      <c r="Z623" s="242"/>
      <c r="AA623" s="242"/>
      <c r="AB623" s="242"/>
      <c r="AC623" s="242"/>
      <c r="AD623" s="242"/>
      <c r="AE623" s="242"/>
      <c r="AF623" s="242"/>
      <c r="AG623" s="242"/>
      <c r="AH623" s="242"/>
      <c r="AI623" s="242"/>
      <c r="AJ623" s="242"/>
      <c r="AK623" s="242"/>
      <c r="AL623" s="242"/>
      <c r="AM623" s="242"/>
      <c r="AN623" s="242"/>
      <c r="AO623" s="242"/>
    </row>
    <row r="624" spans="5:41">
      <c r="E624" s="242"/>
      <c r="F624" s="242"/>
      <c r="G624" s="242"/>
      <c r="H624" s="242"/>
      <c r="I624" s="242"/>
      <c r="J624" s="242"/>
      <c r="K624" s="242"/>
      <c r="L624" s="242"/>
      <c r="M624" s="242"/>
      <c r="N624" s="242"/>
      <c r="O624" s="242"/>
      <c r="P624" s="242"/>
      <c r="Q624" s="242"/>
      <c r="R624" s="242"/>
      <c r="S624" s="242"/>
      <c r="T624" s="242"/>
      <c r="U624" s="242"/>
      <c r="V624" s="242"/>
      <c r="W624" s="242"/>
      <c r="X624" s="242"/>
      <c r="Y624" s="242"/>
      <c r="Z624" s="242"/>
      <c r="AA624" s="242"/>
      <c r="AB624" s="242"/>
      <c r="AC624" s="242"/>
      <c r="AD624" s="242"/>
      <c r="AE624" s="242"/>
      <c r="AF624" s="242"/>
      <c r="AG624" s="242"/>
      <c r="AH624" s="242"/>
      <c r="AI624" s="242"/>
      <c r="AJ624" s="242"/>
      <c r="AK624" s="242"/>
      <c r="AL624" s="242"/>
      <c r="AM624" s="242"/>
      <c r="AN624" s="242"/>
      <c r="AO624" s="242"/>
    </row>
    <row r="625" spans="5:41">
      <c r="E625" s="242"/>
      <c r="F625" s="242"/>
      <c r="G625" s="242"/>
      <c r="H625" s="242"/>
      <c r="I625" s="242"/>
      <c r="J625" s="242"/>
      <c r="K625" s="242"/>
      <c r="L625" s="242"/>
      <c r="M625" s="242"/>
      <c r="N625" s="242"/>
      <c r="O625" s="242"/>
      <c r="P625" s="242"/>
      <c r="Q625" s="242"/>
      <c r="R625" s="242"/>
      <c r="S625" s="242"/>
      <c r="T625" s="242"/>
      <c r="U625" s="242"/>
      <c r="V625" s="242"/>
      <c r="W625" s="242"/>
      <c r="X625" s="242"/>
      <c r="Y625" s="242"/>
      <c r="Z625" s="242"/>
      <c r="AA625" s="242"/>
      <c r="AB625" s="242"/>
      <c r="AC625" s="242"/>
      <c r="AD625" s="242"/>
      <c r="AE625" s="242"/>
      <c r="AF625" s="242"/>
      <c r="AG625" s="242"/>
      <c r="AH625" s="242"/>
      <c r="AI625" s="242"/>
      <c r="AJ625" s="242"/>
      <c r="AK625" s="242"/>
      <c r="AL625" s="242"/>
      <c r="AM625" s="242"/>
      <c r="AN625" s="242"/>
      <c r="AO625" s="242"/>
    </row>
    <row r="626" spans="5:41">
      <c r="E626" s="242"/>
      <c r="F626" s="242"/>
      <c r="G626" s="242"/>
      <c r="H626" s="242"/>
      <c r="I626" s="242"/>
      <c r="J626" s="242"/>
      <c r="K626" s="242"/>
      <c r="L626" s="242"/>
      <c r="M626" s="242"/>
      <c r="N626" s="242"/>
      <c r="O626" s="242"/>
      <c r="P626" s="242"/>
      <c r="Q626" s="242"/>
      <c r="R626" s="242"/>
      <c r="S626" s="242"/>
      <c r="T626" s="242"/>
      <c r="U626" s="242"/>
      <c r="V626" s="242"/>
      <c r="W626" s="242"/>
      <c r="X626" s="242"/>
      <c r="Y626" s="242"/>
      <c r="Z626" s="242"/>
      <c r="AA626" s="242"/>
      <c r="AB626" s="242"/>
      <c r="AC626" s="242"/>
      <c r="AD626" s="242"/>
      <c r="AE626" s="242"/>
      <c r="AF626" s="242"/>
      <c r="AG626" s="242"/>
      <c r="AH626" s="242"/>
      <c r="AI626" s="242"/>
      <c r="AJ626" s="242"/>
      <c r="AK626" s="242"/>
      <c r="AL626" s="242"/>
      <c r="AM626" s="242"/>
      <c r="AN626" s="242"/>
      <c r="AO626" s="242"/>
    </row>
    <row r="627" spans="5:41">
      <c r="E627" s="242"/>
      <c r="F627" s="242"/>
      <c r="G627" s="242"/>
      <c r="H627" s="242"/>
      <c r="I627" s="242"/>
      <c r="J627" s="242"/>
      <c r="K627" s="242"/>
      <c r="L627" s="242"/>
      <c r="M627" s="242"/>
      <c r="N627" s="242"/>
      <c r="O627" s="242"/>
      <c r="P627" s="242"/>
      <c r="Q627" s="242"/>
      <c r="R627" s="242"/>
      <c r="S627" s="242"/>
      <c r="T627" s="242"/>
      <c r="U627" s="242"/>
      <c r="V627" s="242"/>
      <c r="W627" s="242"/>
      <c r="X627" s="242"/>
      <c r="Y627" s="242"/>
      <c r="Z627" s="242"/>
      <c r="AA627" s="242"/>
      <c r="AB627" s="242"/>
      <c r="AC627" s="242"/>
      <c r="AD627" s="242"/>
      <c r="AE627" s="242"/>
      <c r="AF627" s="242"/>
      <c r="AG627" s="242"/>
      <c r="AH627" s="242"/>
      <c r="AI627" s="242"/>
      <c r="AJ627" s="242"/>
      <c r="AK627" s="242"/>
      <c r="AL627" s="242"/>
      <c r="AM627" s="242"/>
      <c r="AN627" s="242"/>
      <c r="AO627" s="242"/>
    </row>
    <row r="628" spans="5:41">
      <c r="E628" s="242"/>
      <c r="F628" s="242"/>
      <c r="G628" s="242"/>
      <c r="H628" s="242"/>
      <c r="I628" s="242"/>
      <c r="J628" s="242"/>
      <c r="K628" s="242"/>
      <c r="L628" s="242"/>
      <c r="M628" s="242"/>
      <c r="N628" s="242"/>
      <c r="O628" s="242"/>
      <c r="P628" s="242"/>
      <c r="Q628" s="242"/>
      <c r="R628" s="242"/>
      <c r="S628" s="242"/>
      <c r="T628" s="242"/>
      <c r="U628" s="242"/>
      <c r="V628" s="242"/>
      <c r="W628" s="242"/>
      <c r="X628" s="242"/>
      <c r="Y628" s="242"/>
      <c r="Z628" s="242"/>
      <c r="AA628" s="242"/>
      <c r="AB628" s="242"/>
      <c r="AC628" s="242"/>
      <c r="AD628" s="242"/>
      <c r="AE628" s="242"/>
      <c r="AF628" s="242"/>
      <c r="AG628" s="242"/>
      <c r="AH628" s="242"/>
      <c r="AI628" s="242"/>
      <c r="AJ628" s="242"/>
      <c r="AK628" s="242"/>
      <c r="AL628" s="242"/>
      <c r="AM628" s="242"/>
      <c r="AN628" s="242"/>
      <c r="AO628" s="242"/>
    </row>
    <row r="629" spans="5:41">
      <c r="E629" s="242"/>
      <c r="F629" s="242"/>
      <c r="G629" s="242"/>
      <c r="H629" s="242"/>
      <c r="I629" s="242"/>
      <c r="J629" s="242"/>
      <c r="K629" s="242"/>
      <c r="L629" s="242"/>
      <c r="M629" s="242"/>
      <c r="N629" s="242"/>
      <c r="O629" s="242"/>
      <c r="P629" s="242"/>
      <c r="Q629" s="242"/>
      <c r="R629" s="242"/>
      <c r="S629" s="242"/>
      <c r="T629" s="242"/>
      <c r="U629" s="242"/>
      <c r="V629" s="242"/>
      <c r="W629" s="242"/>
      <c r="X629" s="242"/>
      <c r="Y629" s="242"/>
      <c r="Z629" s="242"/>
      <c r="AA629" s="242"/>
      <c r="AB629" s="242"/>
      <c r="AC629" s="242"/>
      <c r="AD629" s="242"/>
      <c r="AE629" s="242"/>
      <c r="AF629" s="242"/>
      <c r="AG629" s="242"/>
      <c r="AH629" s="242"/>
      <c r="AI629" s="242"/>
      <c r="AJ629" s="242"/>
      <c r="AK629" s="242"/>
      <c r="AL629" s="242"/>
      <c r="AM629" s="242"/>
      <c r="AN629" s="242"/>
      <c r="AO629" s="242"/>
    </row>
    <row r="630" spans="5:41">
      <c r="E630" s="242"/>
      <c r="F630" s="242"/>
      <c r="G630" s="242"/>
      <c r="H630" s="242"/>
      <c r="I630" s="242"/>
      <c r="J630" s="242"/>
      <c r="K630" s="242"/>
      <c r="L630" s="242"/>
      <c r="M630" s="242"/>
      <c r="N630" s="242"/>
      <c r="O630" s="242"/>
      <c r="P630" s="242"/>
      <c r="Q630" s="242"/>
      <c r="R630" s="242"/>
      <c r="S630" s="242"/>
      <c r="T630" s="242"/>
      <c r="U630" s="242"/>
      <c r="V630" s="242"/>
      <c r="W630" s="242"/>
      <c r="X630" s="242"/>
      <c r="Y630" s="242"/>
      <c r="Z630" s="242"/>
      <c r="AA630" s="242"/>
      <c r="AB630" s="242"/>
      <c r="AC630" s="242"/>
      <c r="AD630" s="242"/>
      <c r="AE630" s="242"/>
      <c r="AF630" s="242"/>
      <c r="AG630" s="242"/>
      <c r="AH630" s="242"/>
      <c r="AI630" s="242"/>
      <c r="AJ630" s="242"/>
      <c r="AK630" s="242"/>
      <c r="AL630" s="242"/>
      <c r="AM630" s="242"/>
      <c r="AN630" s="242"/>
      <c r="AO630" s="242"/>
    </row>
    <row r="631" spans="5:41">
      <c r="E631" s="242"/>
      <c r="F631" s="242"/>
      <c r="G631" s="242"/>
      <c r="H631" s="242"/>
      <c r="I631" s="242"/>
      <c r="J631" s="242"/>
      <c r="K631" s="242"/>
      <c r="L631" s="242"/>
      <c r="M631" s="242"/>
      <c r="N631" s="242"/>
      <c r="O631" s="242"/>
      <c r="P631" s="242"/>
      <c r="Q631" s="242"/>
      <c r="R631" s="242"/>
      <c r="S631" s="242"/>
      <c r="T631" s="242"/>
      <c r="U631" s="242"/>
      <c r="V631" s="242"/>
      <c r="W631" s="242"/>
      <c r="X631" s="242"/>
      <c r="Y631" s="242"/>
      <c r="Z631" s="242"/>
      <c r="AA631" s="242"/>
      <c r="AB631" s="242"/>
      <c r="AC631" s="242"/>
      <c r="AD631" s="242"/>
      <c r="AE631" s="242"/>
      <c r="AF631" s="242"/>
      <c r="AG631" s="242"/>
      <c r="AH631" s="242"/>
      <c r="AI631" s="242"/>
      <c r="AJ631" s="242"/>
      <c r="AK631" s="242"/>
      <c r="AL631" s="242"/>
      <c r="AM631" s="242"/>
      <c r="AN631" s="242"/>
      <c r="AO631" s="242"/>
    </row>
    <row r="632" spans="5:41">
      <c r="E632" s="242"/>
      <c r="F632" s="242"/>
      <c r="G632" s="242"/>
      <c r="H632" s="242"/>
      <c r="I632" s="242"/>
      <c r="J632" s="242"/>
      <c r="K632" s="242"/>
      <c r="L632" s="242"/>
      <c r="M632" s="242"/>
      <c r="N632" s="242"/>
      <c r="O632" s="242"/>
      <c r="P632" s="242"/>
      <c r="Q632" s="242"/>
      <c r="R632" s="242"/>
      <c r="S632" s="242"/>
      <c r="T632" s="242"/>
      <c r="U632" s="242"/>
      <c r="V632" s="242"/>
      <c r="W632" s="242"/>
      <c r="X632" s="242"/>
      <c r="Y632" s="242"/>
      <c r="Z632" s="242"/>
      <c r="AA632" s="242"/>
      <c r="AB632" s="242"/>
      <c r="AC632" s="242"/>
      <c r="AD632" s="242"/>
      <c r="AE632" s="242"/>
      <c r="AF632" s="242"/>
      <c r="AG632" s="242"/>
      <c r="AH632" s="242"/>
      <c r="AI632" s="242"/>
      <c r="AJ632" s="242"/>
      <c r="AK632" s="242"/>
      <c r="AL632" s="242"/>
      <c r="AM632" s="242"/>
      <c r="AN632" s="242"/>
      <c r="AO632" s="242"/>
    </row>
    <row r="633" spans="5:41">
      <c r="E633" s="242"/>
      <c r="F633" s="242"/>
      <c r="G633" s="242"/>
      <c r="H633" s="242"/>
      <c r="I633" s="242"/>
      <c r="J633" s="242"/>
      <c r="K633" s="242"/>
      <c r="L633" s="242"/>
      <c r="M633" s="242"/>
      <c r="N633" s="242"/>
      <c r="O633" s="242"/>
      <c r="P633" s="242"/>
      <c r="Q633" s="242"/>
      <c r="R633" s="242"/>
      <c r="S633" s="242"/>
      <c r="T633" s="242"/>
      <c r="U633" s="242"/>
      <c r="V633" s="242"/>
      <c r="W633" s="242"/>
      <c r="X633" s="242"/>
      <c r="Y633" s="242"/>
      <c r="Z633" s="242"/>
      <c r="AA633" s="242"/>
      <c r="AB633" s="242"/>
      <c r="AC633" s="242"/>
      <c r="AD633" s="242"/>
      <c r="AE633" s="242"/>
      <c r="AF633" s="242"/>
      <c r="AG633" s="242"/>
      <c r="AH633" s="242"/>
      <c r="AI633" s="242"/>
      <c r="AJ633" s="242"/>
      <c r="AK633" s="242"/>
      <c r="AL633" s="242"/>
      <c r="AM633" s="242"/>
      <c r="AN633" s="242"/>
      <c r="AO633" s="242"/>
    </row>
    <row r="634" spans="5:41">
      <c r="E634" s="242"/>
      <c r="F634" s="242"/>
      <c r="G634" s="242"/>
      <c r="H634" s="242"/>
      <c r="I634" s="242"/>
      <c r="J634" s="242"/>
      <c r="K634" s="242"/>
      <c r="L634" s="242"/>
      <c r="M634" s="242"/>
      <c r="N634" s="242"/>
      <c r="O634" s="242"/>
      <c r="P634" s="242"/>
      <c r="Q634" s="242"/>
      <c r="R634" s="242"/>
      <c r="S634" s="242"/>
      <c r="T634" s="242"/>
      <c r="U634" s="242"/>
      <c r="V634" s="242"/>
      <c r="W634" s="242"/>
      <c r="X634" s="242"/>
      <c r="Y634" s="242"/>
      <c r="Z634" s="242"/>
      <c r="AA634" s="242"/>
      <c r="AB634" s="242"/>
      <c r="AC634" s="242"/>
      <c r="AD634" s="242"/>
      <c r="AE634" s="242"/>
      <c r="AF634" s="242"/>
      <c r="AG634" s="242"/>
      <c r="AH634" s="242"/>
      <c r="AI634" s="242"/>
      <c r="AJ634" s="242"/>
      <c r="AK634" s="242"/>
      <c r="AL634" s="242"/>
      <c r="AM634" s="242"/>
      <c r="AN634" s="242"/>
      <c r="AO634" s="242"/>
    </row>
    <row r="635" spans="5:41">
      <c r="E635" s="242"/>
      <c r="F635" s="242"/>
      <c r="G635" s="242"/>
      <c r="H635" s="242"/>
      <c r="I635" s="242"/>
      <c r="J635" s="242"/>
      <c r="K635" s="242"/>
      <c r="L635" s="242"/>
      <c r="M635" s="242"/>
      <c r="N635" s="242"/>
      <c r="O635" s="242"/>
      <c r="P635" s="242"/>
      <c r="Q635" s="242"/>
      <c r="R635" s="242"/>
      <c r="S635" s="242"/>
      <c r="T635" s="242"/>
      <c r="U635" s="242"/>
      <c r="V635" s="242"/>
      <c r="W635" s="242"/>
      <c r="X635" s="242"/>
      <c r="Y635" s="242"/>
      <c r="Z635" s="242"/>
      <c r="AA635" s="242"/>
      <c r="AB635" s="242"/>
      <c r="AC635" s="242"/>
      <c r="AD635" s="242"/>
      <c r="AE635" s="242"/>
      <c r="AF635" s="242"/>
      <c r="AG635" s="242"/>
      <c r="AH635" s="242"/>
      <c r="AI635" s="242"/>
      <c r="AJ635" s="242"/>
      <c r="AK635" s="242"/>
      <c r="AL635" s="242"/>
      <c r="AM635" s="242"/>
      <c r="AN635" s="242"/>
      <c r="AO635" s="242"/>
    </row>
    <row r="636" spans="5:41">
      <c r="E636" s="242"/>
      <c r="F636" s="242"/>
      <c r="G636" s="242"/>
      <c r="H636" s="242"/>
      <c r="I636" s="242"/>
      <c r="J636" s="242"/>
      <c r="K636" s="242"/>
      <c r="L636" s="242"/>
      <c r="M636" s="242"/>
      <c r="N636" s="242"/>
      <c r="O636" s="242"/>
      <c r="P636" s="242"/>
      <c r="Q636" s="242"/>
      <c r="R636" s="242"/>
      <c r="S636" s="242"/>
      <c r="T636" s="242"/>
      <c r="U636" s="242"/>
      <c r="V636" s="242"/>
      <c r="W636" s="242"/>
      <c r="X636" s="242"/>
      <c r="Y636" s="242"/>
      <c r="Z636" s="242"/>
      <c r="AA636" s="242"/>
      <c r="AB636" s="242"/>
      <c r="AC636" s="242"/>
      <c r="AD636" s="242"/>
      <c r="AE636" s="242"/>
      <c r="AF636" s="242"/>
      <c r="AG636" s="242"/>
      <c r="AH636" s="242"/>
      <c r="AI636" s="242"/>
      <c r="AJ636" s="242"/>
      <c r="AK636" s="242"/>
      <c r="AL636" s="242"/>
      <c r="AM636" s="242"/>
      <c r="AN636" s="242"/>
      <c r="AO636" s="242"/>
    </row>
    <row r="637" spans="5:41">
      <c r="E637" s="242"/>
      <c r="F637" s="242"/>
      <c r="G637" s="242"/>
      <c r="H637" s="242"/>
      <c r="I637" s="242"/>
      <c r="J637" s="242"/>
      <c r="K637" s="242"/>
      <c r="L637" s="242"/>
      <c r="M637" s="242"/>
      <c r="N637" s="242"/>
      <c r="O637" s="242"/>
      <c r="P637" s="242"/>
      <c r="Q637" s="242"/>
      <c r="R637" s="242"/>
      <c r="S637" s="242"/>
      <c r="T637" s="242"/>
      <c r="U637" s="242"/>
      <c r="V637" s="242"/>
      <c r="W637" s="242"/>
      <c r="X637" s="242"/>
      <c r="Y637" s="242"/>
      <c r="Z637" s="242"/>
      <c r="AA637" s="242"/>
      <c r="AB637" s="242"/>
      <c r="AC637" s="242"/>
      <c r="AD637" s="242"/>
      <c r="AE637" s="242"/>
      <c r="AF637" s="242"/>
      <c r="AG637" s="242"/>
      <c r="AH637" s="242"/>
      <c r="AI637" s="242"/>
      <c r="AJ637" s="242"/>
      <c r="AK637" s="242"/>
      <c r="AL637" s="242"/>
      <c r="AM637" s="242"/>
      <c r="AN637" s="242"/>
      <c r="AO637" s="242"/>
    </row>
    <row r="638" spans="5:41">
      <c r="E638" s="242"/>
      <c r="F638" s="242"/>
      <c r="G638" s="242"/>
      <c r="H638" s="242"/>
      <c r="I638" s="242"/>
      <c r="J638" s="242"/>
      <c r="K638" s="242"/>
      <c r="L638" s="242"/>
      <c r="M638" s="242"/>
      <c r="N638" s="242"/>
      <c r="O638" s="242"/>
      <c r="P638" s="242"/>
      <c r="Q638" s="242"/>
      <c r="R638" s="242"/>
      <c r="S638" s="242"/>
      <c r="T638" s="242"/>
      <c r="U638" s="242"/>
      <c r="V638" s="242"/>
      <c r="W638" s="242"/>
      <c r="X638" s="242"/>
      <c r="Y638" s="242"/>
      <c r="Z638" s="242"/>
      <c r="AA638" s="242"/>
      <c r="AB638" s="242"/>
      <c r="AC638" s="242"/>
      <c r="AD638" s="242"/>
      <c r="AE638" s="242"/>
      <c r="AF638" s="242"/>
      <c r="AG638" s="242"/>
      <c r="AH638" s="242"/>
      <c r="AI638" s="242"/>
      <c r="AJ638" s="242"/>
      <c r="AK638" s="242"/>
      <c r="AL638" s="242"/>
      <c r="AM638" s="242"/>
      <c r="AN638" s="242"/>
      <c r="AO638" s="242"/>
    </row>
    <row r="639" spans="5:41">
      <c r="E639" s="242"/>
      <c r="F639" s="242"/>
      <c r="G639" s="242"/>
      <c r="H639" s="242"/>
      <c r="I639" s="242"/>
      <c r="J639" s="242"/>
      <c r="K639" s="242"/>
      <c r="L639" s="242"/>
      <c r="M639" s="242"/>
      <c r="N639" s="242"/>
      <c r="O639" s="242"/>
      <c r="P639" s="242"/>
      <c r="Q639" s="242"/>
      <c r="R639" s="242"/>
      <c r="S639" s="242"/>
      <c r="T639" s="242"/>
      <c r="U639" s="242"/>
      <c r="V639" s="242"/>
      <c r="W639" s="242"/>
      <c r="X639" s="242"/>
      <c r="Y639" s="242"/>
      <c r="Z639" s="242"/>
      <c r="AA639" s="242"/>
      <c r="AB639" s="242"/>
      <c r="AC639" s="242"/>
      <c r="AD639" s="242"/>
      <c r="AE639" s="242"/>
      <c r="AF639" s="242"/>
      <c r="AG639" s="242"/>
      <c r="AH639" s="242"/>
      <c r="AI639" s="242"/>
      <c r="AJ639" s="242"/>
      <c r="AK639" s="242"/>
      <c r="AL639" s="242"/>
      <c r="AM639" s="242"/>
      <c r="AN639" s="242"/>
      <c r="AO639" s="242"/>
    </row>
    <row r="640" spans="5:41">
      <c r="E640" s="242"/>
      <c r="F640" s="242"/>
      <c r="G640" s="242"/>
      <c r="H640" s="242"/>
      <c r="I640" s="242"/>
      <c r="J640" s="242"/>
      <c r="K640" s="242"/>
      <c r="L640" s="242"/>
      <c r="M640" s="242"/>
      <c r="N640" s="242"/>
      <c r="O640" s="242"/>
      <c r="P640" s="242"/>
      <c r="Q640" s="242"/>
      <c r="R640" s="242"/>
      <c r="S640" s="242"/>
      <c r="T640" s="242"/>
      <c r="U640" s="242"/>
      <c r="V640" s="242"/>
      <c r="W640" s="242"/>
      <c r="X640" s="242"/>
      <c r="Y640" s="242"/>
      <c r="Z640" s="242"/>
      <c r="AA640" s="242"/>
      <c r="AB640" s="242"/>
      <c r="AC640" s="242"/>
      <c r="AD640" s="242"/>
      <c r="AE640" s="242"/>
      <c r="AF640" s="242"/>
      <c r="AG640" s="242"/>
      <c r="AH640" s="242"/>
      <c r="AI640" s="242"/>
      <c r="AJ640" s="242"/>
      <c r="AK640" s="242"/>
      <c r="AL640" s="242"/>
      <c r="AM640" s="242"/>
      <c r="AN640" s="242"/>
      <c r="AO640" s="242"/>
    </row>
    <row r="641" spans="5:41">
      <c r="E641" s="242"/>
      <c r="F641" s="242"/>
      <c r="G641" s="242"/>
      <c r="H641" s="242"/>
      <c r="I641" s="242"/>
      <c r="J641" s="242"/>
      <c r="K641" s="242"/>
      <c r="L641" s="242"/>
      <c r="M641" s="242"/>
      <c r="N641" s="242"/>
      <c r="O641" s="242"/>
      <c r="P641" s="242"/>
      <c r="Q641" s="242"/>
      <c r="R641" s="242"/>
      <c r="S641" s="242"/>
      <c r="T641" s="242"/>
      <c r="U641" s="242"/>
      <c r="V641" s="242"/>
      <c r="W641" s="242"/>
      <c r="X641" s="242"/>
      <c r="Y641" s="242"/>
      <c r="Z641" s="242"/>
      <c r="AA641" s="242"/>
      <c r="AB641" s="242"/>
      <c r="AC641" s="242"/>
      <c r="AD641" s="242"/>
      <c r="AE641" s="242"/>
      <c r="AF641" s="242"/>
      <c r="AG641" s="242"/>
      <c r="AH641" s="242"/>
      <c r="AI641" s="242"/>
      <c r="AJ641" s="242"/>
      <c r="AK641" s="242"/>
      <c r="AL641" s="242"/>
      <c r="AM641" s="242"/>
      <c r="AN641" s="242"/>
      <c r="AO641" s="242"/>
    </row>
    <row r="642" spans="5:41">
      <c r="E642" s="242"/>
      <c r="F642" s="242"/>
      <c r="G642" s="242"/>
      <c r="H642" s="242"/>
      <c r="I642" s="242"/>
      <c r="J642" s="242"/>
      <c r="K642" s="242"/>
      <c r="L642" s="242"/>
      <c r="M642" s="242"/>
      <c r="N642" s="242"/>
      <c r="O642" s="242"/>
      <c r="P642" s="242"/>
      <c r="Q642" s="242"/>
      <c r="R642" s="242"/>
      <c r="S642" s="242"/>
      <c r="T642" s="242"/>
      <c r="U642" s="242"/>
      <c r="V642" s="242"/>
      <c r="W642" s="242"/>
      <c r="X642" s="242"/>
      <c r="Y642" s="242"/>
      <c r="Z642" s="242"/>
      <c r="AA642" s="242"/>
      <c r="AB642" s="242"/>
      <c r="AC642" s="242"/>
      <c r="AD642" s="242"/>
      <c r="AE642" s="242"/>
      <c r="AF642" s="242"/>
      <c r="AG642" s="242"/>
      <c r="AH642" s="242"/>
      <c r="AI642" s="242"/>
      <c r="AJ642" s="242"/>
      <c r="AK642" s="242"/>
      <c r="AL642" s="242"/>
      <c r="AM642" s="242"/>
      <c r="AN642" s="242"/>
      <c r="AO642" s="242"/>
    </row>
    <row r="643" spans="5:41">
      <c r="E643" s="242"/>
      <c r="F643" s="242"/>
      <c r="G643" s="242"/>
      <c r="H643" s="242"/>
      <c r="I643" s="242"/>
      <c r="J643" s="242"/>
      <c r="K643" s="242"/>
      <c r="L643" s="242"/>
      <c r="M643" s="242"/>
      <c r="N643" s="242"/>
      <c r="O643" s="242"/>
      <c r="P643" s="242"/>
      <c r="Q643" s="242"/>
      <c r="R643" s="242"/>
      <c r="S643" s="242"/>
      <c r="T643" s="242"/>
      <c r="U643" s="242"/>
      <c r="V643" s="242"/>
      <c r="W643" s="242"/>
      <c r="X643" s="242"/>
      <c r="Y643" s="242"/>
      <c r="Z643" s="242"/>
      <c r="AA643" s="242"/>
      <c r="AB643" s="242"/>
      <c r="AC643" s="242"/>
      <c r="AD643" s="242"/>
      <c r="AE643" s="242"/>
      <c r="AF643" s="242"/>
      <c r="AG643" s="242"/>
      <c r="AH643" s="242"/>
      <c r="AI643" s="242"/>
      <c r="AJ643" s="242"/>
      <c r="AK643" s="242"/>
      <c r="AL643" s="242"/>
      <c r="AM643" s="242"/>
      <c r="AN643" s="242"/>
      <c r="AO643" s="242"/>
    </row>
  </sheetData>
  <mergeCells count="204">
    <mergeCell ref="D41:F41"/>
    <mergeCell ref="G41:H41"/>
    <mergeCell ref="J41:L41"/>
    <mergeCell ref="M41:N41"/>
    <mergeCell ref="O41:Q41"/>
    <mergeCell ref="R41:Y41"/>
    <mergeCell ref="AC38:AF38"/>
    <mergeCell ref="AG38:AH39"/>
    <mergeCell ref="AI38:AJ39"/>
    <mergeCell ref="E39:I39"/>
    <mergeCell ref="J39:P39"/>
    <mergeCell ref="Q39:R39"/>
    <mergeCell ref="S39:Y39"/>
    <mergeCell ref="Z39:AB39"/>
    <mergeCell ref="AC39:AF39"/>
    <mergeCell ref="B38:C39"/>
    <mergeCell ref="E38:I38"/>
    <mergeCell ref="J38:P38"/>
    <mergeCell ref="Q38:R38"/>
    <mergeCell ref="S38:Y38"/>
    <mergeCell ref="Z38:AB38"/>
    <mergeCell ref="AC36:AF36"/>
    <mergeCell ref="AG36:AH37"/>
    <mergeCell ref="AI36:AJ37"/>
    <mergeCell ref="E37:I37"/>
    <mergeCell ref="J37:P37"/>
    <mergeCell ref="Q37:R37"/>
    <mergeCell ref="S37:Y37"/>
    <mergeCell ref="Z37:AB37"/>
    <mergeCell ref="AC37:AF37"/>
    <mergeCell ref="B36:C37"/>
    <mergeCell ref="E36:I36"/>
    <mergeCell ref="J36:P36"/>
    <mergeCell ref="Q36:R36"/>
    <mergeCell ref="S36:Y36"/>
    <mergeCell ref="Z36:AB36"/>
    <mergeCell ref="AC34:AF34"/>
    <mergeCell ref="AG34:AH35"/>
    <mergeCell ref="AI34:AJ35"/>
    <mergeCell ref="E35:I35"/>
    <mergeCell ref="J35:P35"/>
    <mergeCell ref="Q35:R35"/>
    <mergeCell ref="S35:Y35"/>
    <mergeCell ref="Z35:AB35"/>
    <mergeCell ref="AC35:AF35"/>
    <mergeCell ref="B34:C35"/>
    <mergeCell ref="E34:I34"/>
    <mergeCell ref="J34:P34"/>
    <mergeCell ref="Q34:R34"/>
    <mergeCell ref="S34:Y34"/>
    <mergeCell ref="Z34:AB34"/>
    <mergeCell ref="AC32:AF32"/>
    <mergeCell ref="AG32:AH33"/>
    <mergeCell ref="AI32:AJ33"/>
    <mergeCell ref="E33:I33"/>
    <mergeCell ref="J33:P33"/>
    <mergeCell ref="Q33:R33"/>
    <mergeCell ref="S33:Y33"/>
    <mergeCell ref="Z33:AB33"/>
    <mergeCell ref="AC33:AF33"/>
    <mergeCell ref="B32:C33"/>
    <mergeCell ref="E32:I32"/>
    <mergeCell ref="J32:P32"/>
    <mergeCell ref="Q32:R32"/>
    <mergeCell ref="S32:Y32"/>
    <mergeCell ref="Z32:AB32"/>
    <mergeCell ref="AC30:AF30"/>
    <mergeCell ref="AG30:AH31"/>
    <mergeCell ref="AI30:AJ31"/>
    <mergeCell ref="E31:I31"/>
    <mergeCell ref="J31:P31"/>
    <mergeCell ref="Q31:R31"/>
    <mergeCell ref="S31:Y31"/>
    <mergeCell ref="Z31:AB31"/>
    <mergeCell ref="AC31:AF31"/>
    <mergeCell ref="B30:C31"/>
    <mergeCell ref="E30:I30"/>
    <mergeCell ref="J30:P30"/>
    <mergeCell ref="Q30:R30"/>
    <mergeCell ref="S30:Y30"/>
    <mergeCell ref="Z30:AB30"/>
    <mergeCell ref="AC28:AF28"/>
    <mergeCell ref="AG28:AH29"/>
    <mergeCell ref="AI28:AJ29"/>
    <mergeCell ref="E29:I29"/>
    <mergeCell ref="J29:P29"/>
    <mergeCell ref="Q29:R29"/>
    <mergeCell ref="S29:Y29"/>
    <mergeCell ref="Z29:AB29"/>
    <mergeCell ref="AC29:AF29"/>
    <mergeCell ref="B28:C29"/>
    <mergeCell ref="E28:I28"/>
    <mergeCell ref="J28:P28"/>
    <mergeCell ref="Q28:R28"/>
    <mergeCell ref="S28:Y28"/>
    <mergeCell ref="Z28:AB28"/>
    <mergeCell ref="AC26:AF26"/>
    <mergeCell ref="AG26:AH27"/>
    <mergeCell ref="AI26:AJ27"/>
    <mergeCell ref="E27:I27"/>
    <mergeCell ref="J27:P27"/>
    <mergeCell ref="Q27:R27"/>
    <mergeCell ref="S27:Y27"/>
    <mergeCell ref="Z27:AB27"/>
    <mergeCell ref="AC27:AF27"/>
    <mergeCell ref="B26:C27"/>
    <mergeCell ref="E26:I26"/>
    <mergeCell ref="J26:P26"/>
    <mergeCell ref="Q26:R26"/>
    <mergeCell ref="S26:Y26"/>
    <mergeCell ref="Z26:AB26"/>
    <mergeCell ref="AC24:AF24"/>
    <mergeCell ref="AG24:AH25"/>
    <mergeCell ref="AI24:AJ25"/>
    <mergeCell ref="E25:I25"/>
    <mergeCell ref="J25:P25"/>
    <mergeCell ref="Q25:R25"/>
    <mergeCell ref="S25:Y25"/>
    <mergeCell ref="Z25:AB25"/>
    <mergeCell ref="AC25:AF25"/>
    <mergeCell ref="B24:C25"/>
    <mergeCell ref="E24:I24"/>
    <mergeCell ref="J24:P24"/>
    <mergeCell ref="Q24:R24"/>
    <mergeCell ref="S24:Y24"/>
    <mergeCell ref="Z24:AB24"/>
    <mergeCell ref="AC22:AF22"/>
    <mergeCell ref="AG22:AH23"/>
    <mergeCell ref="AI22:AJ23"/>
    <mergeCell ref="E23:I23"/>
    <mergeCell ref="J23:P23"/>
    <mergeCell ref="Q23:R23"/>
    <mergeCell ref="S23:Y23"/>
    <mergeCell ref="Z23:AB23"/>
    <mergeCell ref="AC23:AF23"/>
    <mergeCell ref="B22:C23"/>
    <mergeCell ref="E22:I22"/>
    <mergeCell ref="J22:P22"/>
    <mergeCell ref="Q22:R22"/>
    <mergeCell ref="S22:Y22"/>
    <mergeCell ref="Z22:AB22"/>
    <mergeCell ref="AC20:AF20"/>
    <mergeCell ref="AG20:AH21"/>
    <mergeCell ref="AI20:AJ21"/>
    <mergeCell ref="E21:I21"/>
    <mergeCell ref="J21:P21"/>
    <mergeCell ref="Q21:R21"/>
    <mergeCell ref="S21:Y21"/>
    <mergeCell ref="Z21:AB21"/>
    <mergeCell ref="AC21:AF21"/>
    <mergeCell ref="B20:C21"/>
    <mergeCell ref="E20:I20"/>
    <mergeCell ref="J20:P20"/>
    <mergeCell ref="Q20:R20"/>
    <mergeCell ref="S20:Y20"/>
    <mergeCell ref="Z20:AB20"/>
    <mergeCell ref="AC17:AF19"/>
    <mergeCell ref="AG17:AH19"/>
    <mergeCell ref="AI17:AJ19"/>
    <mergeCell ref="B18:C19"/>
    <mergeCell ref="D18:D19"/>
    <mergeCell ref="E19:I19"/>
    <mergeCell ref="B17:C17"/>
    <mergeCell ref="E17:I18"/>
    <mergeCell ref="J17:P19"/>
    <mergeCell ref="Q17:R19"/>
    <mergeCell ref="S17:Y19"/>
    <mergeCell ref="Z17:AB19"/>
    <mergeCell ref="B10:C15"/>
    <mergeCell ref="D10:D11"/>
    <mergeCell ref="E10:H11"/>
    <mergeCell ref="Y10:AJ12"/>
    <mergeCell ref="D12:D13"/>
    <mergeCell ref="E12:H13"/>
    <mergeCell ref="V13:X15"/>
    <mergeCell ref="Y13:AJ15"/>
    <mergeCell ref="D14:D15"/>
    <mergeCell ref="E14:H15"/>
    <mergeCell ref="E8:H9"/>
    <mergeCell ref="I8:K15"/>
    <mergeCell ref="L8:S15"/>
    <mergeCell ref="V8:X12"/>
    <mergeCell ref="Y8:Y9"/>
    <mergeCell ref="Z8:AC9"/>
    <mergeCell ref="Y4:AC7"/>
    <mergeCell ref="AD4:AD6"/>
    <mergeCell ref="AE4:AE6"/>
    <mergeCell ref="AF4:AJ6"/>
    <mergeCell ref="D6:D7"/>
    <mergeCell ref="E6:H7"/>
    <mergeCell ref="AD7:AD9"/>
    <mergeCell ref="AE7:AE9"/>
    <mergeCell ref="AF7:AJ9"/>
    <mergeCell ref="D8:D9"/>
    <mergeCell ref="D2:G2"/>
    <mergeCell ref="I2:AJ2"/>
    <mergeCell ref="B4:C9"/>
    <mergeCell ref="D4:D5"/>
    <mergeCell ref="E4:H5"/>
    <mergeCell ref="I4:K7"/>
    <mergeCell ref="L4:N7"/>
    <mergeCell ref="O4:S7"/>
    <mergeCell ref="T4:U15"/>
    <mergeCell ref="V4:X7"/>
  </mergeCells>
  <phoneticPr fontId="2"/>
  <dataValidations count="5">
    <dataValidation type="list" allowBlank="1" showInputMessage="1" showErrorMessage="1" sqref="KC20:KD39 TY20:TZ39 ADU20:ADV39 ANQ20:ANR39 AXM20:AXN39 BHI20:BHJ39 BRE20:BRF39 CBA20:CBB39 CKW20:CKX39 CUS20:CUT39 DEO20:DEP39 DOK20:DOL39 DYG20:DYH39 EIC20:EID39 ERY20:ERZ39 FBU20:FBV39 FLQ20:FLR39 FVM20:FVN39 GFI20:GFJ39 GPE20:GPF39 GZA20:GZB39 HIW20:HIX39 HSS20:HST39 ICO20:ICP39 IMK20:IML39 IWG20:IWH39 JGC20:JGD39 JPY20:JPZ39 JZU20:JZV39 KJQ20:KJR39 KTM20:KTN39 LDI20:LDJ39 LNE20:LNF39 LXA20:LXB39 MGW20:MGX39 MQS20:MQT39 NAO20:NAP39 NKK20:NKL39 NUG20:NUH39 OEC20:OED39 ONY20:ONZ39 OXU20:OXV39 PHQ20:PHR39 PRM20:PRN39 QBI20:QBJ39 QLE20:QLF39 QVA20:QVB39 REW20:REX39 ROS20:ROT39 RYO20:RYP39 SIK20:SIL39 SSG20:SSH39 TCC20:TCD39 TLY20:TLZ39 TVU20:TVV39 UFQ20:UFR39 UPM20:UPN39 UZI20:UZJ39 VJE20:VJF39 VTA20:VTB39 WCW20:WCX39 WMS20:WMT39 WWO20:WWP39 KC65557:KD65576 TY65557:TZ65576 ADU65557:ADV65576 ANQ65557:ANR65576 AXM65557:AXN65576 BHI65557:BHJ65576 BRE65557:BRF65576 CBA65557:CBB65576 CKW65557:CKX65576 CUS65557:CUT65576 DEO65557:DEP65576 DOK65557:DOL65576 DYG65557:DYH65576 EIC65557:EID65576 ERY65557:ERZ65576 FBU65557:FBV65576 FLQ65557:FLR65576 FVM65557:FVN65576 GFI65557:GFJ65576 GPE65557:GPF65576 GZA65557:GZB65576 HIW65557:HIX65576 HSS65557:HST65576 ICO65557:ICP65576 IMK65557:IML65576 IWG65557:IWH65576 JGC65557:JGD65576 JPY65557:JPZ65576 JZU65557:JZV65576 KJQ65557:KJR65576 KTM65557:KTN65576 LDI65557:LDJ65576 LNE65557:LNF65576 LXA65557:LXB65576 MGW65557:MGX65576 MQS65557:MQT65576 NAO65557:NAP65576 NKK65557:NKL65576 NUG65557:NUH65576 OEC65557:OED65576 ONY65557:ONZ65576 OXU65557:OXV65576 PHQ65557:PHR65576 PRM65557:PRN65576 QBI65557:QBJ65576 QLE65557:QLF65576 QVA65557:QVB65576 REW65557:REX65576 ROS65557:ROT65576 RYO65557:RYP65576 SIK65557:SIL65576 SSG65557:SSH65576 TCC65557:TCD65576 TLY65557:TLZ65576 TVU65557:TVV65576 UFQ65557:UFR65576 UPM65557:UPN65576 UZI65557:UZJ65576 VJE65557:VJF65576 VTA65557:VTB65576 WCW65557:WCX65576 WMS65557:WMT65576 WWO65557:WWP65576 KC131093:KD131112 TY131093:TZ131112 ADU131093:ADV131112 ANQ131093:ANR131112 AXM131093:AXN131112 BHI131093:BHJ131112 BRE131093:BRF131112 CBA131093:CBB131112 CKW131093:CKX131112 CUS131093:CUT131112 DEO131093:DEP131112 DOK131093:DOL131112 DYG131093:DYH131112 EIC131093:EID131112 ERY131093:ERZ131112 FBU131093:FBV131112 FLQ131093:FLR131112 FVM131093:FVN131112 GFI131093:GFJ131112 GPE131093:GPF131112 GZA131093:GZB131112 HIW131093:HIX131112 HSS131093:HST131112 ICO131093:ICP131112 IMK131093:IML131112 IWG131093:IWH131112 JGC131093:JGD131112 JPY131093:JPZ131112 JZU131093:JZV131112 KJQ131093:KJR131112 KTM131093:KTN131112 LDI131093:LDJ131112 LNE131093:LNF131112 LXA131093:LXB131112 MGW131093:MGX131112 MQS131093:MQT131112 NAO131093:NAP131112 NKK131093:NKL131112 NUG131093:NUH131112 OEC131093:OED131112 ONY131093:ONZ131112 OXU131093:OXV131112 PHQ131093:PHR131112 PRM131093:PRN131112 QBI131093:QBJ131112 QLE131093:QLF131112 QVA131093:QVB131112 REW131093:REX131112 ROS131093:ROT131112 RYO131093:RYP131112 SIK131093:SIL131112 SSG131093:SSH131112 TCC131093:TCD131112 TLY131093:TLZ131112 TVU131093:TVV131112 UFQ131093:UFR131112 UPM131093:UPN131112 UZI131093:UZJ131112 VJE131093:VJF131112 VTA131093:VTB131112 WCW131093:WCX131112 WMS131093:WMT131112 WWO131093:WWP131112 KC196629:KD196648 TY196629:TZ196648 ADU196629:ADV196648 ANQ196629:ANR196648 AXM196629:AXN196648 BHI196629:BHJ196648 BRE196629:BRF196648 CBA196629:CBB196648 CKW196629:CKX196648 CUS196629:CUT196648 DEO196629:DEP196648 DOK196629:DOL196648 DYG196629:DYH196648 EIC196629:EID196648 ERY196629:ERZ196648 FBU196629:FBV196648 FLQ196629:FLR196648 FVM196629:FVN196648 GFI196629:GFJ196648 GPE196629:GPF196648 GZA196629:GZB196648 HIW196629:HIX196648 HSS196629:HST196648 ICO196629:ICP196648 IMK196629:IML196648 IWG196629:IWH196648 JGC196629:JGD196648 JPY196629:JPZ196648 JZU196629:JZV196648 KJQ196629:KJR196648 KTM196629:KTN196648 LDI196629:LDJ196648 LNE196629:LNF196648 LXA196629:LXB196648 MGW196629:MGX196648 MQS196629:MQT196648 NAO196629:NAP196648 NKK196629:NKL196648 NUG196629:NUH196648 OEC196629:OED196648 ONY196629:ONZ196648 OXU196629:OXV196648 PHQ196629:PHR196648 PRM196629:PRN196648 QBI196629:QBJ196648 QLE196629:QLF196648 QVA196629:QVB196648 REW196629:REX196648 ROS196629:ROT196648 RYO196629:RYP196648 SIK196629:SIL196648 SSG196629:SSH196648 TCC196629:TCD196648 TLY196629:TLZ196648 TVU196629:TVV196648 UFQ196629:UFR196648 UPM196629:UPN196648 UZI196629:UZJ196648 VJE196629:VJF196648 VTA196629:VTB196648 WCW196629:WCX196648 WMS196629:WMT196648 WWO196629:WWP196648 KC262165:KD262184 TY262165:TZ262184 ADU262165:ADV262184 ANQ262165:ANR262184 AXM262165:AXN262184 BHI262165:BHJ262184 BRE262165:BRF262184 CBA262165:CBB262184 CKW262165:CKX262184 CUS262165:CUT262184 DEO262165:DEP262184 DOK262165:DOL262184 DYG262165:DYH262184 EIC262165:EID262184 ERY262165:ERZ262184 FBU262165:FBV262184 FLQ262165:FLR262184 FVM262165:FVN262184 GFI262165:GFJ262184 GPE262165:GPF262184 GZA262165:GZB262184 HIW262165:HIX262184 HSS262165:HST262184 ICO262165:ICP262184 IMK262165:IML262184 IWG262165:IWH262184 JGC262165:JGD262184 JPY262165:JPZ262184 JZU262165:JZV262184 KJQ262165:KJR262184 KTM262165:KTN262184 LDI262165:LDJ262184 LNE262165:LNF262184 LXA262165:LXB262184 MGW262165:MGX262184 MQS262165:MQT262184 NAO262165:NAP262184 NKK262165:NKL262184 NUG262165:NUH262184 OEC262165:OED262184 ONY262165:ONZ262184 OXU262165:OXV262184 PHQ262165:PHR262184 PRM262165:PRN262184 QBI262165:QBJ262184 QLE262165:QLF262184 QVA262165:QVB262184 REW262165:REX262184 ROS262165:ROT262184 RYO262165:RYP262184 SIK262165:SIL262184 SSG262165:SSH262184 TCC262165:TCD262184 TLY262165:TLZ262184 TVU262165:TVV262184 UFQ262165:UFR262184 UPM262165:UPN262184 UZI262165:UZJ262184 VJE262165:VJF262184 VTA262165:VTB262184 WCW262165:WCX262184 WMS262165:WMT262184 WWO262165:WWP262184 KC327701:KD327720 TY327701:TZ327720 ADU327701:ADV327720 ANQ327701:ANR327720 AXM327701:AXN327720 BHI327701:BHJ327720 BRE327701:BRF327720 CBA327701:CBB327720 CKW327701:CKX327720 CUS327701:CUT327720 DEO327701:DEP327720 DOK327701:DOL327720 DYG327701:DYH327720 EIC327701:EID327720 ERY327701:ERZ327720 FBU327701:FBV327720 FLQ327701:FLR327720 FVM327701:FVN327720 GFI327701:GFJ327720 GPE327701:GPF327720 GZA327701:GZB327720 HIW327701:HIX327720 HSS327701:HST327720 ICO327701:ICP327720 IMK327701:IML327720 IWG327701:IWH327720 JGC327701:JGD327720 JPY327701:JPZ327720 JZU327701:JZV327720 KJQ327701:KJR327720 KTM327701:KTN327720 LDI327701:LDJ327720 LNE327701:LNF327720 LXA327701:LXB327720 MGW327701:MGX327720 MQS327701:MQT327720 NAO327701:NAP327720 NKK327701:NKL327720 NUG327701:NUH327720 OEC327701:OED327720 ONY327701:ONZ327720 OXU327701:OXV327720 PHQ327701:PHR327720 PRM327701:PRN327720 QBI327701:QBJ327720 QLE327701:QLF327720 QVA327701:QVB327720 REW327701:REX327720 ROS327701:ROT327720 RYO327701:RYP327720 SIK327701:SIL327720 SSG327701:SSH327720 TCC327701:TCD327720 TLY327701:TLZ327720 TVU327701:TVV327720 UFQ327701:UFR327720 UPM327701:UPN327720 UZI327701:UZJ327720 VJE327701:VJF327720 VTA327701:VTB327720 WCW327701:WCX327720 WMS327701:WMT327720 WWO327701:WWP327720 KC393237:KD393256 TY393237:TZ393256 ADU393237:ADV393256 ANQ393237:ANR393256 AXM393237:AXN393256 BHI393237:BHJ393256 BRE393237:BRF393256 CBA393237:CBB393256 CKW393237:CKX393256 CUS393237:CUT393256 DEO393237:DEP393256 DOK393237:DOL393256 DYG393237:DYH393256 EIC393237:EID393256 ERY393237:ERZ393256 FBU393237:FBV393256 FLQ393237:FLR393256 FVM393237:FVN393256 GFI393237:GFJ393256 GPE393237:GPF393256 GZA393237:GZB393256 HIW393237:HIX393256 HSS393237:HST393256 ICO393237:ICP393256 IMK393237:IML393256 IWG393237:IWH393256 JGC393237:JGD393256 JPY393237:JPZ393256 JZU393237:JZV393256 KJQ393237:KJR393256 KTM393237:KTN393256 LDI393237:LDJ393256 LNE393237:LNF393256 LXA393237:LXB393256 MGW393237:MGX393256 MQS393237:MQT393256 NAO393237:NAP393256 NKK393237:NKL393256 NUG393237:NUH393256 OEC393237:OED393256 ONY393237:ONZ393256 OXU393237:OXV393256 PHQ393237:PHR393256 PRM393237:PRN393256 QBI393237:QBJ393256 QLE393237:QLF393256 QVA393237:QVB393256 REW393237:REX393256 ROS393237:ROT393256 RYO393237:RYP393256 SIK393237:SIL393256 SSG393237:SSH393256 TCC393237:TCD393256 TLY393237:TLZ393256 TVU393237:TVV393256 UFQ393237:UFR393256 UPM393237:UPN393256 UZI393237:UZJ393256 VJE393237:VJF393256 VTA393237:VTB393256 WCW393237:WCX393256 WMS393237:WMT393256 WWO393237:WWP393256 KC458773:KD458792 TY458773:TZ458792 ADU458773:ADV458792 ANQ458773:ANR458792 AXM458773:AXN458792 BHI458773:BHJ458792 BRE458773:BRF458792 CBA458773:CBB458792 CKW458773:CKX458792 CUS458773:CUT458792 DEO458773:DEP458792 DOK458773:DOL458792 DYG458773:DYH458792 EIC458773:EID458792 ERY458773:ERZ458792 FBU458773:FBV458792 FLQ458773:FLR458792 FVM458773:FVN458792 GFI458773:GFJ458792 GPE458773:GPF458792 GZA458773:GZB458792 HIW458773:HIX458792 HSS458773:HST458792 ICO458773:ICP458792 IMK458773:IML458792 IWG458773:IWH458792 JGC458773:JGD458792 JPY458773:JPZ458792 JZU458773:JZV458792 KJQ458773:KJR458792 KTM458773:KTN458792 LDI458773:LDJ458792 LNE458773:LNF458792 LXA458773:LXB458792 MGW458773:MGX458792 MQS458773:MQT458792 NAO458773:NAP458792 NKK458773:NKL458792 NUG458773:NUH458792 OEC458773:OED458792 ONY458773:ONZ458792 OXU458773:OXV458792 PHQ458773:PHR458792 PRM458773:PRN458792 QBI458773:QBJ458792 QLE458773:QLF458792 QVA458773:QVB458792 REW458773:REX458792 ROS458773:ROT458792 RYO458773:RYP458792 SIK458773:SIL458792 SSG458773:SSH458792 TCC458773:TCD458792 TLY458773:TLZ458792 TVU458773:TVV458792 UFQ458773:UFR458792 UPM458773:UPN458792 UZI458773:UZJ458792 VJE458773:VJF458792 VTA458773:VTB458792 WCW458773:WCX458792 WMS458773:WMT458792 WWO458773:WWP458792 KC524309:KD524328 TY524309:TZ524328 ADU524309:ADV524328 ANQ524309:ANR524328 AXM524309:AXN524328 BHI524309:BHJ524328 BRE524309:BRF524328 CBA524309:CBB524328 CKW524309:CKX524328 CUS524309:CUT524328 DEO524309:DEP524328 DOK524309:DOL524328 DYG524309:DYH524328 EIC524309:EID524328 ERY524309:ERZ524328 FBU524309:FBV524328 FLQ524309:FLR524328 FVM524309:FVN524328 GFI524309:GFJ524328 GPE524309:GPF524328 GZA524309:GZB524328 HIW524309:HIX524328 HSS524309:HST524328 ICO524309:ICP524328 IMK524309:IML524328 IWG524309:IWH524328 JGC524309:JGD524328 JPY524309:JPZ524328 JZU524309:JZV524328 KJQ524309:KJR524328 KTM524309:KTN524328 LDI524309:LDJ524328 LNE524309:LNF524328 LXA524309:LXB524328 MGW524309:MGX524328 MQS524309:MQT524328 NAO524309:NAP524328 NKK524309:NKL524328 NUG524309:NUH524328 OEC524309:OED524328 ONY524309:ONZ524328 OXU524309:OXV524328 PHQ524309:PHR524328 PRM524309:PRN524328 QBI524309:QBJ524328 QLE524309:QLF524328 QVA524309:QVB524328 REW524309:REX524328 ROS524309:ROT524328 RYO524309:RYP524328 SIK524309:SIL524328 SSG524309:SSH524328 TCC524309:TCD524328 TLY524309:TLZ524328 TVU524309:TVV524328 UFQ524309:UFR524328 UPM524309:UPN524328 UZI524309:UZJ524328 VJE524309:VJF524328 VTA524309:VTB524328 WCW524309:WCX524328 WMS524309:WMT524328 WWO524309:WWP524328 KC589845:KD589864 TY589845:TZ589864 ADU589845:ADV589864 ANQ589845:ANR589864 AXM589845:AXN589864 BHI589845:BHJ589864 BRE589845:BRF589864 CBA589845:CBB589864 CKW589845:CKX589864 CUS589845:CUT589864 DEO589845:DEP589864 DOK589845:DOL589864 DYG589845:DYH589864 EIC589845:EID589864 ERY589845:ERZ589864 FBU589845:FBV589864 FLQ589845:FLR589864 FVM589845:FVN589864 GFI589845:GFJ589864 GPE589845:GPF589864 GZA589845:GZB589864 HIW589845:HIX589864 HSS589845:HST589864 ICO589845:ICP589864 IMK589845:IML589864 IWG589845:IWH589864 JGC589845:JGD589864 JPY589845:JPZ589864 JZU589845:JZV589864 KJQ589845:KJR589864 KTM589845:KTN589864 LDI589845:LDJ589864 LNE589845:LNF589864 LXA589845:LXB589864 MGW589845:MGX589864 MQS589845:MQT589864 NAO589845:NAP589864 NKK589845:NKL589864 NUG589845:NUH589864 OEC589845:OED589864 ONY589845:ONZ589864 OXU589845:OXV589864 PHQ589845:PHR589864 PRM589845:PRN589864 QBI589845:QBJ589864 QLE589845:QLF589864 QVA589845:QVB589864 REW589845:REX589864 ROS589845:ROT589864 RYO589845:RYP589864 SIK589845:SIL589864 SSG589845:SSH589864 TCC589845:TCD589864 TLY589845:TLZ589864 TVU589845:TVV589864 UFQ589845:UFR589864 UPM589845:UPN589864 UZI589845:UZJ589864 VJE589845:VJF589864 VTA589845:VTB589864 WCW589845:WCX589864 WMS589845:WMT589864 WWO589845:WWP589864 KC655381:KD655400 TY655381:TZ655400 ADU655381:ADV655400 ANQ655381:ANR655400 AXM655381:AXN655400 BHI655381:BHJ655400 BRE655381:BRF655400 CBA655381:CBB655400 CKW655381:CKX655400 CUS655381:CUT655400 DEO655381:DEP655400 DOK655381:DOL655400 DYG655381:DYH655400 EIC655381:EID655400 ERY655381:ERZ655400 FBU655381:FBV655400 FLQ655381:FLR655400 FVM655381:FVN655400 GFI655381:GFJ655400 GPE655381:GPF655400 GZA655381:GZB655400 HIW655381:HIX655400 HSS655381:HST655400 ICO655381:ICP655400 IMK655381:IML655400 IWG655381:IWH655400 JGC655381:JGD655400 JPY655381:JPZ655400 JZU655381:JZV655400 KJQ655381:KJR655400 KTM655381:KTN655400 LDI655381:LDJ655400 LNE655381:LNF655400 LXA655381:LXB655400 MGW655381:MGX655400 MQS655381:MQT655400 NAO655381:NAP655400 NKK655381:NKL655400 NUG655381:NUH655400 OEC655381:OED655400 ONY655381:ONZ655400 OXU655381:OXV655400 PHQ655381:PHR655400 PRM655381:PRN655400 QBI655381:QBJ655400 QLE655381:QLF655400 QVA655381:QVB655400 REW655381:REX655400 ROS655381:ROT655400 RYO655381:RYP655400 SIK655381:SIL655400 SSG655381:SSH655400 TCC655381:TCD655400 TLY655381:TLZ655400 TVU655381:TVV655400 UFQ655381:UFR655400 UPM655381:UPN655400 UZI655381:UZJ655400 VJE655381:VJF655400 VTA655381:VTB655400 WCW655381:WCX655400 WMS655381:WMT655400 WWO655381:WWP655400 KC720917:KD720936 TY720917:TZ720936 ADU720917:ADV720936 ANQ720917:ANR720936 AXM720917:AXN720936 BHI720917:BHJ720936 BRE720917:BRF720936 CBA720917:CBB720936 CKW720917:CKX720936 CUS720917:CUT720936 DEO720917:DEP720936 DOK720917:DOL720936 DYG720917:DYH720936 EIC720917:EID720936 ERY720917:ERZ720936 FBU720917:FBV720936 FLQ720917:FLR720936 FVM720917:FVN720936 GFI720917:GFJ720936 GPE720917:GPF720936 GZA720917:GZB720936 HIW720917:HIX720936 HSS720917:HST720936 ICO720917:ICP720936 IMK720917:IML720936 IWG720917:IWH720936 JGC720917:JGD720936 JPY720917:JPZ720936 JZU720917:JZV720936 KJQ720917:KJR720936 KTM720917:KTN720936 LDI720917:LDJ720936 LNE720917:LNF720936 LXA720917:LXB720936 MGW720917:MGX720936 MQS720917:MQT720936 NAO720917:NAP720936 NKK720917:NKL720936 NUG720917:NUH720936 OEC720917:OED720936 ONY720917:ONZ720936 OXU720917:OXV720936 PHQ720917:PHR720936 PRM720917:PRN720936 QBI720917:QBJ720936 QLE720917:QLF720936 QVA720917:QVB720936 REW720917:REX720936 ROS720917:ROT720936 RYO720917:RYP720936 SIK720917:SIL720936 SSG720917:SSH720936 TCC720917:TCD720936 TLY720917:TLZ720936 TVU720917:TVV720936 UFQ720917:UFR720936 UPM720917:UPN720936 UZI720917:UZJ720936 VJE720917:VJF720936 VTA720917:VTB720936 WCW720917:WCX720936 WMS720917:WMT720936 WWO720917:WWP720936 KC786453:KD786472 TY786453:TZ786472 ADU786453:ADV786472 ANQ786453:ANR786472 AXM786453:AXN786472 BHI786453:BHJ786472 BRE786453:BRF786472 CBA786453:CBB786472 CKW786453:CKX786472 CUS786453:CUT786472 DEO786453:DEP786472 DOK786453:DOL786472 DYG786453:DYH786472 EIC786453:EID786472 ERY786453:ERZ786472 FBU786453:FBV786472 FLQ786453:FLR786472 FVM786453:FVN786472 GFI786453:GFJ786472 GPE786453:GPF786472 GZA786453:GZB786472 HIW786453:HIX786472 HSS786453:HST786472 ICO786453:ICP786472 IMK786453:IML786472 IWG786453:IWH786472 JGC786453:JGD786472 JPY786453:JPZ786472 JZU786453:JZV786472 KJQ786453:KJR786472 KTM786453:KTN786472 LDI786453:LDJ786472 LNE786453:LNF786472 LXA786453:LXB786472 MGW786453:MGX786472 MQS786453:MQT786472 NAO786453:NAP786472 NKK786453:NKL786472 NUG786453:NUH786472 OEC786453:OED786472 ONY786453:ONZ786472 OXU786453:OXV786472 PHQ786453:PHR786472 PRM786453:PRN786472 QBI786453:QBJ786472 QLE786453:QLF786472 QVA786453:QVB786472 REW786453:REX786472 ROS786453:ROT786472 RYO786453:RYP786472 SIK786453:SIL786472 SSG786453:SSH786472 TCC786453:TCD786472 TLY786453:TLZ786472 TVU786453:TVV786472 UFQ786453:UFR786472 UPM786453:UPN786472 UZI786453:UZJ786472 VJE786453:VJF786472 VTA786453:VTB786472 WCW786453:WCX786472 WMS786453:WMT786472 WWO786453:WWP786472 KC851989:KD852008 TY851989:TZ852008 ADU851989:ADV852008 ANQ851989:ANR852008 AXM851989:AXN852008 BHI851989:BHJ852008 BRE851989:BRF852008 CBA851989:CBB852008 CKW851989:CKX852008 CUS851989:CUT852008 DEO851989:DEP852008 DOK851989:DOL852008 DYG851989:DYH852008 EIC851989:EID852008 ERY851989:ERZ852008 FBU851989:FBV852008 FLQ851989:FLR852008 FVM851989:FVN852008 GFI851989:GFJ852008 GPE851989:GPF852008 GZA851989:GZB852008 HIW851989:HIX852008 HSS851989:HST852008 ICO851989:ICP852008 IMK851989:IML852008 IWG851989:IWH852008 JGC851989:JGD852008 JPY851989:JPZ852008 JZU851989:JZV852008 KJQ851989:KJR852008 KTM851989:KTN852008 LDI851989:LDJ852008 LNE851989:LNF852008 LXA851989:LXB852008 MGW851989:MGX852008 MQS851989:MQT852008 NAO851989:NAP852008 NKK851989:NKL852008 NUG851989:NUH852008 OEC851989:OED852008 ONY851989:ONZ852008 OXU851989:OXV852008 PHQ851989:PHR852008 PRM851989:PRN852008 QBI851989:QBJ852008 QLE851989:QLF852008 QVA851989:QVB852008 REW851989:REX852008 ROS851989:ROT852008 RYO851989:RYP852008 SIK851989:SIL852008 SSG851989:SSH852008 TCC851989:TCD852008 TLY851989:TLZ852008 TVU851989:TVV852008 UFQ851989:UFR852008 UPM851989:UPN852008 UZI851989:UZJ852008 VJE851989:VJF852008 VTA851989:VTB852008 WCW851989:WCX852008 WMS851989:WMT852008 WWO851989:WWP852008 KC917525:KD917544 TY917525:TZ917544 ADU917525:ADV917544 ANQ917525:ANR917544 AXM917525:AXN917544 BHI917525:BHJ917544 BRE917525:BRF917544 CBA917525:CBB917544 CKW917525:CKX917544 CUS917525:CUT917544 DEO917525:DEP917544 DOK917525:DOL917544 DYG917525:DYH917544 EIC917525:EID917544 ERY917525:ERZ917544 FBU917525:FBV917544 FLQ917525:FLR917544 FVM917525:FVN917544 GFI917525:GFJ917544 GPE917525:GPF917544 GZA917525:GZB917544 HIW917525:HIX917544 HSS917525:HST917544 ICO917525:ICP917544 IMK917525:IML917544 IWG917525:IWH917544 JGC917525:JGD917544 JPY917525:JPZ917544 JZU917525:JZV917544 KJQ917525:KJR917544 KTM917525:KTN917544 LDI917525:LDJ917544 LNE917525:LNF917544 LXA917525:LXB917544 MGW917525:MGX917544 MQS917525:MQT917544 NAO917525:NAP917544 NKK917525:NKL917544 NUG917525:NUH917544 OEC917525:OED917544 ONY917525:ONZ917544 OXU917525:OXV917544 PHQ917525:PHR917544 PRM917525:PRN917544 QBI917525:QBJ917544 QLE917525:QLF917544 QVA917525:QVB917544 REW917525:REX917544 ROS917525:ROT917544 RYO917525:RYP917544 SIK917525:SIL917544 SSG917525:SSH917544 TCC917525:TCD917544 TLY917525:TLZ917544 TVU917525:TVV917544 UFQ917525:UFR917544 UPM917525:UPN917544 UZI917525:UZJ917544 VJE917525:VJF917544 VTA917525:VTB917544 WCW917525:WCX917544 WMS917525:WMT917544 WWO917525:WWP917544 KC983061:KD983080 TY983061:TZ983080 ADU983061:ADV983080 ANQ983061:ANR983080 AXM983061:AXN983080 BHI983061:BHJ983080 BRE983061:BRF983080 CBA983061:CBB983080 CKW983061:CKX983080 CUS983061:CUT983080 DEO983061:DEP983080 DOK983061:DOL983080 DYG983061:DYH983080 EIC983061:EID983080 ERY983061:ERZ983080 FBU983061:FBV983080 FLQ983061:FLR983080 FVM983061:FVN983080 GFI983061:GFJ983080 GPE983061:GPF983080 GZA983061:GZB983080 HIW983061:HIX983080 HSS983061:HST983080 ICO983061:ICP983080 IMK983061:IML983080 IWG983061:IWH983080 JGC983061:JGD983080 JPY983061:JPZ983080 JZU983061:JZV983080 KJQ983061:KJR983080 KTM983061:KTN983080 LDI983061:LDJ983080 LNE983061:LNF983080 LXA983061:LXB983080 MGW983061:MGX983080 MQS983061:MQT983080 NAO983061:NAP983080 NKK983061:NKL983080 NUG983061:NUH983080 OEC983061:OED983080 ONY983061:ONZ983080 OXU983061:OXV983080 PHQ983061:PHR983080 PRM983061:PRN983080 QBI983061:QBJ983080 QLE983061:QLF983080 QVA983061:QVB983080 REW983061:REX983080 ROS983061:ROT983080 RYO983061:RYP983080 SIK983061:SIL983080 SSG983061:SSH983080 TCC983061:TCD983080 TLY983061:TLZ983080 TVU983061:TVV983080 UFQ983061:UFR983080 UPM983061:UPN983080 UZI983061:UZJ983080 VJE983061:VJF983080 VTA983061:VTB983080 WCW983061:WCX983080 WMS983061:WMT983080 WWO983061:WWP983080">
      <formula1>"無,４級,３級,２級,１級,Ｓｐ,Ｅｘ,Ｓ-Ｓｐ,Ｓ-Ｅｘ"</formula1>
    </dataValidation>
    <dataValidation type="list" allowBlank="1" showInputMessage="1" showErrorMessage="1" sqref="L4:N7 JH4:JJ7 TD4:TF7 ACZ4:ADB7 AMV4:AMX7 AWR4:AWT7 BGN4:BGP7 BQJ4:BQL7 CAF4:CAH7 CKB4:CKD7 CTX4:CTZ7 DDT4:DDV7 DNP4:DNR7 DXL4:DXN7 EHH4:EHJ7 ERD4:ERF7 FAZ4:FBB7 FKV4:FKX7 FUR4:FUT7 GEN4:GEP7 GOJ4:GOL7 GYF4:GYH7 HIB4:HID7 HRX4:HRZ7 IBT4:IBV7 ILP4:ILR7 IVL4:IVN7 JFH4:JFJ7 JPD4:JPF7 JYZ4:JZB7 KIV4:KIX7 KSR4:KST7 LCN4:LCP7 LMJ4:LML7 LWF4:LWH7 MGB4:MGD7 MPX4:MPZ7 MZT4:MZV7 NJP4:NJR7 NTL4:NTN7 ODH4:ODJ7 OND4:ONF7 OWZ4:OXB7 PGV4:PGX7 PQR4:PQT7 QAN4:QAP7 QKJ4:QKL7 QUF4:QUH7 REB4:RED7 RNX4:RNZ7 RXT4:RXV7 SHP4:SHR7 SRL4:SRN7 TBH4:TBJ7 TLD4:TLF7 TUZ4:TVB7 UEV4:UEX7 UOR4:UOT7 UYN4:UYP7 VIJ4:VIL7 VSF4:VSH7 WCB4:WCD7 WLX4:WLZ7 WVT4:WVV7 L65541:N65544 JH65541:JJ65544 TD65541:TF65544 ACZ65541:ADB65544 AMV65541:AMX65544 AWR65541:AWT65544 BGN65541:BGP65544 BQJ65541:BQL65544 CAF65541:CAH65544 CKB65541:CKD65544 CTX65541:CTZ65544 DDT65541:DDV65544 DNP65541:DNR65544 DXL65541:DXN65544 EHH65541:EHJ65544 ERD65541:ERF65544 FAZ65541:FBB65544 FKV65541:FKX65544 FUR65541:FUT65544 GEN65541:GEP65544 GOJ65541:GOL65544 GYF65541:GYH65544 HIB65541:HID65544 HRX65541:HRZ65544 IBT65541:IBV65544 ILP65541:ILR65544 IVL65541:IVN65544 JFH65541:JFJ65544 JPD65541:JPF65544 JYZ65541:JZB65544 KIV65541:KIX65544 KSR65541:KST65544 LCN65541:LCP65544 LMJ65541:LML65544 LWF65541:LWH65544 MGB65541:MGD65544 MPX65541:MPZ65544 MZT65541:MZV65544 NJP65541:NJR65544 NTL65541:NTN65544 ODH65541:ODJ65544 OND65541:ONF65544 OWZ65541:OXB65544 PGV65541:PGX65544 PQR65541:PQT65544 QAN65541:QAP65544 QKJ65541:QKL65544 QUF65541:QUH65544 REB65541:RED65544 RNX65541:RNZ65544 RXT65541:RXV65544 SHP65541:SHR65544 SRL65541:SRN65544 TBH65541:TBJ65544 TLD65541:TLF65544 TUZ65541:TVB65544 UEV65541:UEX65544 UOR65541:UOT65544 UYN65541:UYP65544 VIJ65541:VIL65544 VSF65541:VSH65544 WCB65541:WCD65544 WLX65541:WLZ65544 WVT65541:WVV65544 L131077:N131080 JH131077:JJ131080 TD131077:TF131080 ACZ131077:ADB131080 AMV131077:AMX131080 AWR131077:AWT131080 BGN131077:BGP131080 BQJ131077:BQL131080 CAF131077:CAH131080 CKB131077:CKD131080 CTX131077:CTZ131080 DDT131077:DDV131080 DNP131077:DNR131080 DXL131077:DXN131080 EHH131077:EHJ131080 ERD131077:ERF131080 FAZ131077:FBB131080 FKV131077:FKX131080 FUR131077:FUT131080 GEN131077:GEP131080 GOJ131077:GOL131080 GYF131077:GYH131080 HIB131077:HID131080 HRX131077:HRZ131080 IBT131077:IBV131080 ILP131077:ILR131080 IVL131077:IVN131080 JFH131077:JFJ131080 JPD131077:JPF131080 JYZ131077:JZB131080 KIV131077:KIX131080 KSR131077:KST131080 LCN131077:LCP131080 LMJ131077:LML131080 LWF131077:LWH131080 MGB131077:MGD131080 MPX131077:MPZ131080 MZT131077:MZV131080 NJP131077:NJR131080 NTL131077:NTN131080 ODH131077:ODJ131080 OND131077:ONF131080 OWZ131077:OXB131080 PGV131077:PGX131080 PQR131077:PQT131080 QAN131077:QAP131080 QKJ131077:QKL131080 QUF131077:QUH131080 REB131077:RED131080 RNX131077:RNZ131080 RXT131077:RXV131080 SHP131077:SHR131080 SRL131077:SRN131080 TBH131077:TBJ131080 TLD131077:TLF131080 TUZ131077:TVB131080 UEV131077:UEX131080 UOR131077:UOT131080 UYN131077:UYP131080 VIJ131077:VIL131080 VSF131077:VSH131080 WCB131077:WCD131080 WLX131077:WLZ131080 WVT131077:WVV131080 L196613:N196616 JH196613:JJ196616 TD196613:TF196616 ACZ196613:ADB196616 AMV196613:AMX196616 AWR196613:AWT196616 BGN196613:BGP196616 BQJ196613:BQL196616 CAF196613:CAH196616 CKB196613:CKD196616 CTX196613:CTZ196616 DDT196613:DDV196616 DNP196613:DNR196616 DXL196613:DXN196616 EHH196613:EHJ196616 ERD196613:ERF196616 FAZ196613:FBB196616 FKV196613:FKX196616 FUR196613:FUT196616 GEN196613:GEP196616 GOJ196613:GOL196616 GYF196613:GYH196616 HIB196613:HID196616 HRX196613:HRZ196616 IBT196613:IBV196616 ILP196613:ILR196616 IVL196613:IVN196616 JFH196613:JFJ196616 JPD196613:JPF196616 JYZ196613:JZB196616 KIV196613:KIX196616 KSR196613:KST196616 LCN196613:LCP196616 LMJ196613:LML196616 LWF196613:LWH196616 MGB196613:MGD196616 MPX196613:MPZ196616 MZT196613:MZV196616 NJP196613:NJR196616 NTL196613:NTN196616 ODH196613:ODJ196616 OND196613:ONF196616 OWZ196613:OXB196616 PGV196613:PGX196616 PQR196613:PQT196616 QAN196613:QAP196616 QKJ196613:QKL196616 QUF196613:QUH196616 REB196613:RED196616 RNX196613:RNZ196616 RXT196613:RXV196616 SHP196613:SHR196616 SRL196613:SRN196616 TBH196613:TBJ196616 TLD196613:TLF196616 TUZ196613:TVB196616 UEV196613:UEX196616 UOR196613:UOT196616 UYN196613:UYP196616 VIJ196613:VIL196616 VSF196613:VSH196616 WCB196613:WCD196616 WLX196613:WLZ196616 WVT196613:WVV196616 L262149:N262152 JH262149:JJ262152 TD262149:TF262152 ACZ262149:ADB262152 AMV262149:AMX262152 AWR262149:AWT262152 BGN262149:BGP262152 BQJ262149:BQL262152 CAF262149:CAH262152 CKB262149:CKD262152 CTX262149:CTZ262152 DDT262149:DDV262152 DNP262149:DNR262152 DXL262149:DXN262152 EHH262149:EHJ262152 ERD262149:ERF262152 FAZ262149:FBB262152 FKV262149:FKX262152 FUR262149:FUT262152 GEN262149:GEP262152 GOJ262149:GOL262152 GYF262149:GYH262152 HIB262149:HID262152 HRX262149:HRZ262152 IBT262149:IBV262152 ILP262149:ILR262152 IVL262149:IVN262152 JFH262149:JFJ262152 JPD262149:JPF262152 JYZ262149:JZB262152 KIV262149:KIX262152 KSR262149:KST262152 LCN262149:LCP262152 LMJ262149:LML262152 LWF262149:LWH262152 MGB262149:MGD262152 MPX262149:MPZ262152 MZT262149:MZV262152 NJP262149:NJR262152 NTL262149:NTN262152 ODH262149:ODJ262152 OND262149:ONF262152 OWZ262149:OXB262152 PGV262149:PGX262152 PQR262149:PQT262152 QAN262149:QAP262152 QKJ262149:QKL262152 QUF262149:QUH262152 REB262149:RED262152 RNX262149:RNZ262152 RXT262149:RXV262152 SHP262149:SHR262152 SRL262149:SRN262152 TBH262149:TBJ262152 TLD262149:TLF262152 TUZ262149:TVB262152 UEV262149:UEX262152 UOR262149:UOT262152 UYN262149:UYP262152 VIJ262149:VIL262152 VSF262149:VSH262152 WCB262149:WCD262152 WLX262149:WLZ262152 WVT262149:WVV262152 L327685:N327688 JH327685:JJ327688 TD327685:TF327688 ACZ327685:ADB327688 AMV327685:AMX327688 AWR327685:AWT327688 BGN327685:BGP327688 BQJ327685:BQL327688 CAF327685:CAH327688 CKB327685:CKD327688 CTX327685:CTZ327688 DDT327685:DDV327688 DNP327685:DNR327688 DXL327685:DXN327688 EHH327685:EHJ327688 ERD327685:ERF327688 FAZ327685:FBB327688 FKV327685:FKX327688 FUR327685:FUT327688 GEN327685:GEP327688 GOJ327685:GOL327688 GYF327685:GYH327688 HIB327685:HID327688 HRX327685:HRZ327688 IBT327685:IBV327688 ILP327685:ILR327688 IVL327685:IVN327688 JFH327685:JFJ327688 JPD327685:JPF327688 JYZ327685:JZB327688 KIV327685:KIX327688 KSR327685:KST327688 LCN327685:LCP327688 LMJ327685:LML327688 LWF327685:LWH327688 MGB327685:MGD327688 MPX327685:MPZ327688 MZT327685:MZV327688 NJP327685:NJR327688 NTL327685:NTN327688 ODH327685:ODJ327688 OND327685:ONF327688 OWZ327685:OXB327688 PGV327685:PGX327688 PQR327685:PQT327688 QAN327685:QAP327688 QKJ327685:QKL327688 QUF327685:QUH327688 REB327685:RED327688 RNX327685:RNZ327688 RXT327685:RXV327688 SHP327685:SHR327688 SRL327685:SRN327688 TBH327685:TBJ327688 TLD327685:TLF327688 TUZ327685:TVB327688 UEV327685:UEX327688 UOR327685:UOT327688 UYN327685:UYP327688 VIJ327685:VIL327688 VSF327685:VSH327688 WCB327685:WCD327688 WLX327685:WLZ327688 WVT327685:WVV327688 L393221:N393224 JH393221:JJ393224 TD393221:TF393224 ACZ393221:ADB393224 AMV393221:AMX393224 AWR393221:AWT393224 BGN393221:BGP393224 BQJ393221:BQL393224 CAF393221:CAH393224 CKB393221:CKD393224 CTX393221:CTZ393224 DDT393221:DDV393224 DNP393221:DNR393224 DXL393221:DXN393224 EHH393221:EHJ393224 ERD393221:ERF393224 FAZ393221:FBB393224 FKV393221:FKX393224 FUR393221:FUT393224 GEN393221:GEP393224 GOJ393221:GOL393224 GYF393221:GYH393224 HIB393221:HID393224 HRX393221:HRZ393224 IBT393221:IBV393224 ILP393221:ILR393224 IVL393221:IVN393224 JFH393221:JFJ393224 JPD393221:JPF393224 JYZ393221:JZB393224 KIV393221:KIX393224 KSR393221:KST393224 LCN393221:LCP393224 LMJ393221:LML393224 LWF393221:LWH393224 MGB393221:MGD393224 MPX393221:MPZ393224 MZT393221:MZV393224 NJP393221:NJR393224 NTL393221:NTN393224 ODH393221:ODJ393224 OND393221:ONF393224 OWZ393221:OXB393224 PGV393221:PGX393224 PQR393221:PQT393224 QAN393221:QAP393224 QKJ393221:QKL393224 QUF393221:QUH393224 REB393221:RED393224 RNX393221:RNZ393224 RXT393221:RXV393224 SHP393221:SHR393224 SRL393221:SRN393224 TBH393221:TBJ393224 TLD393221:TLF393224 TUZ393221:TVB393224 UEV393221:UEX393224 UOR393221:UOT393224 UYN393221:UYP393224 VIJ393221:VIL393224 VSF393221:VSH393224 WCB393221:WCD393224 WLX393221:WLZ393224 WVT393221:WVV393224 L458757:N458760 JH458757:JJ458760 TD458757:TF458760 ACZ458757:ADB458760 AMV458757:AMX458760 AWR458757:AWT458760 BGN458757:BGP458760 BQJ458757:BQL458760 CAF458757:CAH458760 CKB458757:CKD458760 CTX458757:CTZ458760 DDT458757:DDV458760 DNP458757:DNR458760 DXL458757:DXN458760 EHH458757:EHJ458760 ERD458757:ERF458760 FAZ458757:FBB458760 FKV458757:FKX458760 FUR458757:FUT458760 GEN458757:GEP458760 GOJ458757:GOL458760 GYF458757:GYH458760 HIB458757:HID458760 HRX458757:HRZ458760 IBT458757:IBV458760 ILP458757:ILR458760 IVL458757:IVN458760 JFH458757:JFJ458760 JPD458757:JPF458760 JYZ458757:JZB458760 KIV458757:KIX458760 KSR458757:KST458760 LCN458757:LCP458760 LMJ458757:LML458760 LWF458757:LWH458760 MGB458757:MGD458760 MPX458757:MPZ458760 MZT458757:MZV458760 NJP458757:NJR458760 NTL458757:NTN458760 ODH458757:ODJ458760 OND458757:ONF458760 OWZ458757:OXB458760 PGV458757:PGX458760 PQR458757:PQT458760 QAN458757:QAP458760 QKJ458757:QKL458760 QUF458757:QUH458760 REB458757:RED458760 RNX458757:RNZ458760 RXT458757:RXV458760 SHP458757:SHR458760 SRL458757:SRN458760 TBH458757:TBJ458760 TLD458757:TLF458760 TUZ458757:TVB458760 UEV458757:UEX458760 UOR458757:UOT458760 UYN458757:UYP458760 VIJ458757:VIL458760 VSF458757:VSH458760 WCB458757:WCD458760 WLX458757:WLZ458760 WVT458757:WVV458760 L524293:N524296 JH524293:JJ524296 TD524293:TF524296 ACZ524293:ADB524296 AMV524293:AMX524296 AWR524293:AWT524296 BGN524293:BGP524296 BQJ524293:BQL524296 CAF524293:CAH524296 CKB524293:CKD524296 CTX524293:CTZ524296 DDT524293:DDV524296 DNP524293:DNR524296 DXL524293:DXN524296 EHH524293:EHJ524296 ERD524293:ERF524296 FAZ524293:FBB524296 FKV524293:FKX524296 FUR524293:FUT524296 GEN524293:GEP524296 GOJ524293:GOL524296 GYF524293:GYH524296 HIB524293:HID524296 HRX524293:HRZ524296 IBT524293:IBV524296 ILP524293:ILR524296 IVL524293:IVN524296 JFH524293:JFJ524296 JPD524293:JPF524296 JYZ524293:JZB524296 KIV524293:KIX524296 KSR524293:KST524296 LCN524293:LCP524296 LMJ524293:LML524296 LWF524293:LWH524296 MGB524293:MGD524296 MPX524293:MPZ524296 MZT524293:MZV524296 NJP524293:NJR524296 NTL524293:NTN524296 ODH524293:ODJ524296 OND524293:ONF524296 OWZ524293:OXB524296 PGV524293:PGX524296 PQR524293:PQT524296 QAN524293:QAP524296 QKJ524293:QKL524296 QUF524293:QUH524296 REB524293:RED524296 RNX524293:RNZ524296 RXT524293:RXV524296 SHP524293:SHR524296 SRL524293:SRN524296 TBH524293:TBJ524296 TLD524293:TLF524296 TUZ524293:TVB524296 UEV524293:UEX524296 UOR524293:UOT524296 UYN524293:UYP524296 VIJ524293:VIL524296 VSF524293:VSH524296 WCB524293:WCD524296 WLX524293:WLZ524296 WVT524293:WVV524296 L589829:N589832 JH589829:JJ589832 TD589829:TF589832 ACZ589829:ADB589832 AMV589829:AMX589832 AWR589829:AWT589832 BGN589829:BGP589832 BQJ589829:BQL589832 CAF589829:CAH589832 CKB589829:CKD589832 CTX589829:CTZ589832 DDT589829:DDV589832 DNP589829:DNR589832 DXL589829:DXN589832 EHH589829:EHJ589832 ERD589829:ERF589832 FAZ589829:FBB589832 FKV589829:FKX589832 FUR589829:FUT589832 GEN589829:GEP589832 GOJ589829:GOL589832 GYF589829:GYH589832 HIB589829:HID589832 HRX589829:HRZ589832 IBT589829:IBV589832 ILP589829:ILR589832 IVL589829:IVN589832 JFH589829:JFJ589832 JPD589829:JPF589832 JYZ589829:JZB589832 KIV589829:KIX589832 KSR589829:KST589832 LCN589829:LCP589832 LMJ589829:LML589832 LWF589829:LWH589832 MGB589829:MGD589832 MPX589829:MPZ589832 MZT589829:MZV589832 NJP589829:NJR589832 NTL589829:NTN589832 ODH589829:ODJ589832 OND589829:ONF589832 OWZ589829:OXB589832 PGV589829:PGX589832 PQR589829:PQT589832 QAN589829:QAP589832 QKJ589829:QKL589832 QUF589829:QUH589832 REB589829:RED589832 RNX589829:RNZ589832 RXT589829:RXV589832 SHP589829:SHR589832 SRL589829:SRN589832 TBH589829:TBJ589832 TLD589829:TLF589832 TUZ589829:TVB589832 UEV589829:UEX589832 UOR589829:UOT589832 UYN589829:UYP589832 VIJ589829:VIL589832 VSF589829:VSH589832 WCB589829:WCD589832 WLX589829:WLZ589832 WVT589829:WVV589832 L655365:N655368 JH655365:JJ655368 TD655365:TF655368 ACZ655365:ADB655368 AMV655365:AMX655368 AWR655365:AWT655368 BGN655365:BGP655368 BQJ655365:BQL655368 CAF655365:CAH655368 CKB655365:CKD655368 CTX655365:CTZ655368 DDT655365:DDV655368 DNP655365:DNR655368 DXL655365:DXN655368 EHH655365:EHJ655368 ERD655365:ERF655368 FAZ655365:FBB655368 FKV655365:FKX655368 FUR655365:FUT655368 GEN655365:GEP655368 GOJ655365:GOL655368 GYF655365:GYH655368 HIB655365:HID655368 HRX655365:HRZ655368 IBT655365:IBV655368 ILP655365:ILR655368 IVL655365:IVN655368 JFH655365:JFJ655368 JPD655365:JPF655368 JYZ655365:JZB655368 KIV655365:KIX655368 KSR655365:KST655368 LCN655365:LCP655368 LMJ655365:LML655368 LWF655365:LWH655368 MGB655365:MGD655368 MPX655365:MPZ655368 MZT655365:MZV655368 NJP655365:NJR655368 NTL655365:NTN655368 ODH655365:ODJ655368 OND655365:ONF655368 OWZ655365:OXB655368 PGV655365:PGX655368 PQR655365:PQT655368 QAN655365:QAP655368 QKJ655365:QKL655368 QUF655365:QUH655368 REB655365:RED655368 RNX655365:RNZ655368 RXT655365:RXV655368 SHP655365:SHR655368 SRL655365:SRN655368 TBH655365:TBJ655368 TLD655365:TLF655368 TUZ655365:TVB655368 UEV655365:UEX655368 UOR655365:UOT655368 UYN655365:UYP655368 VIJ655365:VIL655368 VSF655365:VSH655368 WCB655365:WCD655368 WLX655365:WLZ655368 WVT655365:WVV655368 L720901:N720904 JH720901:JJ720904 TD720901:TF720904 ACZ720901:ADB720904 AMV720901:AMX720904 AWR720901:AWT720904 BGN720901:BGP720904 BQJ720901:BQL720904 CAF720901:CAH720904 CKB720901:CKD720904 CTX720901:CTZ720904 DDT720901:DDV720904 DNP720901:DNR720904 DXL720901:DXN720904 EHH720901:EHJ720904 ERD720901:ERF720904 FAZ720901:FBB720904 FKV720901:FKX720904 FUR720901:FUT720904 GEN720901:GEP720904 GOJ720901:GOL720904 GYF720901:GYH720904 HIB720901:HID720904 HRX720901:HRZ720904 IBT720901:IBV720904 ILP720901:ILR720904 IVL720901:IVN720904 JFH720901:JFJ720904 JPD720901:JPF720904 JYZ720901:JZB720904 KIV720901:KIX720904 KSR720901:KST720904 LCN720901:LCP720904 LMJ720901:LML720904 LWF720901:LWH720904 MGB720901:MGD720904 MPX720901:MPZ720904 MZT720901:MZV720904 NJP720901:NJR720904 NTL720901:NTN720904 ODH720901:ODJ720904 OND720901:ONF720904 OWZ720901:OXB720904 PGV720901:PGX720904 PQR720901:PQT720904 QAN720901:QAP720904 QKJ720901:QKL720904 QUF720901:QUH720904 REB720901:RED720904 RNX720901:RNZ720904 RXT720901:RXV720904 SHP720901:SHR720904 SRL720901:SRN720904 TBH720901:TBJ720904 TLD720901:TLF720904 TUZ720901:TVB720904 UEV720901:UEX720904 UOR720901:UOT720904 UYN720901:UYP720904 VIJ720901:VIL720904 VSF720901:VSH720904 WCB720901:WCD720904 WLX720901:WLZ720904 WVT720901:WVV720904 L786437:N786440 JH786437:JJ786440 TD786437:TF786440 ACZ786437:ADB786440 AMV786437:AMX786440 AWR786437:AWT786440 BGN786437:BGP786440 BQJ786437:BQL786440 CAF786437:CAH786440 CKB786437:CKD786440 CTX786437:CTZ786440 DDT786437:DDV786440 DNP786437:DNR786440 DXL786437:DXN786440 EHH786437:EHJ786440 ERD786437:ERF786440 FAZ786437:FBB786440 FKV786437:FKX786440 FUR786437:FUT786440 GEN786437:GEP786440 GOJ786437:GOL786440 GYF786437:GYH786440 HIB786437:HID786440 HRX786437:HRZ786440 IBT786437:IBV786440 ILP786437:ILR786440 IVL786437:IVN786440 JFH786437:JFJ786440 JPD786437:JPF786440 JYZ786437:JZB786440 KIV786437:KIX786440 KSR786437:KST786440 LCN786437:LCP786440 LMJ786437:LML786440 LWF786437:LWH786440 MGB786437:MGD786440 MPX786437:MPZ786440 MZT786437:MZV786440 NJP786437:NJR786440 NTL786437:NTN786440 ODH786437:ODJ786440 OND786437:ONF786440 OWZ786437:OXB786440 PGV786437:PGX786440 PQR786437:PQT786440 QAN786437:QAP786440 QKJ786437:QKL786440 QUF786437:QUH786440 REB786437:RED786440 RNX786437:RNZ786440 RXT786437:RXV786440 SHP786437:SHR786440 SRL786437:SRN786440 TBH786437:TBJ786440 TLD786437:TLF786440 TUZ786437:TVB786440 UEV786437:UEX786440 UOR786437:UOT786440 UYN786437:UYP786440 VIJ786437:VIL786440 VSF786437:VSH786440 WCB786437:WCD786440 WLX786437:WLZ786440 WVT786437:WVV786440 L851973:N851976 JH851973:JJ851976 TD851973:TF851976 ACZ851973:ADB851976 AMV851973:AMX851976 AWR851973:AWT851976 BGN851973:BGP851976 BQJ851973:BQL851976 CAF851973:CAH851976 CKB851973:CKD851976 CTX851973:CTZ851976 DDT851973:DDV851976 DNP851973:DNR851976 DXL851973:DXN851976 EHH851973:EHJ851976 ERD851973:ERF851976 FAZ851973:FBB851976 FKV851973:FKX851976 FUR851973:FUT851976 GEN851973:GEP851976 GOJ851973:GOL851976 GYF851973:GYH851976 HIB851973:HID851976 HRX851973:HRZ851976 IBT851973:IBV851976 ILP851973:ILR851976 IVL851973:IVN851976 JFH851973:JFJ851976 JPD851973:JPF851976 JYZ851973:JZB851976 KIV851973:KIX851976 KSR851973:KST851976 LCN851973:LCP851976 LMJ851973:LML851976 LWF851973:LWH851976 MGB851973:MGD851976 MPX851973:MPZ851976 MZT851973:MZV851976 NJP851973:NJR851976 NTL851973:NTN851976 ODH851973:ODJ851976 OND851973:ONF851976 OWZ851973:OXB851976 PGV851973:PGX851976 PQR851973:PQT851976 QAN851973:QAP851976 QKJ851973:QKL851976 QUF851973:QUH851976 REB851973:RED851976 RNX851973:RNZ851976 RXT851973:RXV851976 SHP851973:SHR851976 SRL851973:SRN851976 TBH851973:TBJ851976 TLD851973:TLF851976 TUZ851973:TVB851976 UEV851973:UEX851976 UOR851973:UOT851976 UYN851973:UYP851976 VIJ851973:VIL851976 VSF851973:VSH851976 WCB851973:WCD851976 WLX851973:WLZ851976 WVT851973:WVV851976 L917509:N917512 JH917509:JJ917512 TD917509:TF917512 ACZ917509:ADB917512 AMV917509:AMX917512 AWR917509:AWT917512 BGN917509:BGP917512 BQJ917509:BQL917512 CAF917509:CAH917512 CKB917509:CKD917512 CTX917509:CTZ917512 DDT917509:DDV917512 DNP917509:DNR917512 DXL917509:DXN917512 EHH917509:EHJ917512 ERD917509:ERF917512 FAZ917509:FBB917512 FKV917509:FKX917512 FUR917509:FUT917512 GEN917509:GEP917512 GOJ917509:GOL917512 GYF917509:GYH917512 HIB917509:HID917512 HRX917509:HRZ917512 IBT917509:IBV917512 ILP917509:ILR917512 IVL917509:IVN917512 JFH917509:JFJ917512 JPD917509:JPF917512 JYZ917509:JZB917512 KIV917509:KIX917512 KSR917509:KST917512 LCN917509:LCP917512 LMJ917509:LML917512 LWF917509:LWH917512 MGB917509:MGD917512 MPX917509:MPZ917512 MZT917509:MZV917512 NJP917509:NJR917512 NTL917509:NTN917512 ODH917509:ODJ917512 OND917509:ONF917512 OWZ917509:OXB917512 PGV917509:PGX917512 PQR917509:PQT917512 QAN917509:QAP917512 QKJ917509:QKL917512 QUF917509:QUH917512 REB917509:RED917512 RNX917509:RNZ917512 RXT917509:RXV917512 SHP917509:SHR917512 SRL917509:SRN917512 TBH917509:TBJ917512 TLD917509:TLF917512 TUZ917509:TVB917512 UEV917509:UEX917512 UOR917509:UOT917512 UYN917509:UYP917512 VIJ917509:VIL917512 VSF917509:VSH917512 WCB917509:WCD917512 WLX917509:WLZ917512 WVT917509:WVV917512 L983045:N983048 JH983045:JJ983048 TD983045:TF983048 ACZ983045:ADB983048 AMV983045:AMX983048 AWR983045:AWT983048 BGN983045:BGP983048 BQJ983045:BQL983048 CAF983045:CAH983048 CKB983045:CKD983048 CTX983045:CTZ983048 DDT983045:DDV983048 DNP983045:DNR983048 DXL983045:DXN983048 EHH983045:EHJ983048 ERD983045:ERF983048 FAZ983045:FBB983048 FKV983045:FKX983048 FUR983045:FUT983048 GEN983045:GEP983048 GOJ983045:GOL983048 GYF983045:GYH983048 HIB983045:HID983048 HRX983045:HRZ983048 IBT983045:IBV983048 ILP983045:ILR983048 IVL983045:IVN983048 JFH983045:JFJ983048 JPD983045:JPF983048 JYZ983045:JZB983048 KIV983045:KIX983048 KSR983045:KST983048 LCN983045:LCP983048 LMJ983045:LML983048 LWF983045:LWH983048 MGB983045:MGD983048 MPX983045:MPZ983048 MZT983045:MZV983048 NJP983045:NJR983048 NTL983045:NTN983048 ODH983045:ODJ983048 OND983045:ONF983048 OWZ983045:OXB983048 PGV983045:PGX983048 PQR983045:PQT983048 QAN983045:QAP983048 QKJ983045:QKL983048 QUF983045:QUH983048 REB983045:RED983048 RNX983045:RNZ983048 RXT983045:RXV983048 SHP983045:SHR983048 SRL983045:SRN983048 TBH983045:TBJ983048 TLD983045:TLF983048 TUZ983045:TVB983048 UEV983045:UEX983048 UOR983045:UOT983048 UYN983045:UYP983048 VIJ983045:VIL983048 VSF983045:VSH983048 WCB983045:WCD983048 WLX983045:WLZ983048 WVT983045:WVV983048">
      <formula1>"愛知,岐阜,三重,静岡"</formula1>
    </dataValidation>
    <dataValidation type="list" allowBlank="1" showInputMessage="1" showErrorMessage="1" sqref="Z20:AB39 JV20:JX39 TR20:TT39 ADN20:ADP39 ANJ20:ANL39 AXF20:AXH39 BHB20:BHD39 BQX20:BQZ39 CAT20:CAV39 CKP20:CKR39 CUL20:CUN39 DEH20:DEJ39 DOD20:DOF39 DXZ20:DYB39 EHV20:EHX39 ERR20:ERT39 FBN20:FBP39 FLJ20:FLL39 FVF20:FVH39 GFB20:GFD39 GOX20:GOZ39 GYT20:GYV39 HIP20:HIR39 HSL20:HSN39 ICH20:ICJ39 IMD20:IMF39 IVZ20:IWB39 JFV20:JFX39 JPR20:JPT39 JZN20:JZP39 KJJ20:KJL39 KTF20:KTH39 LDB20:LDD39 LMX20:LMZ39 LWT20:LWV39 MGP20:MGR39 MQL20:MQN39 NAH20:NAJ39 NKD20:NKF39 NTZ20:NUB39 ODV20:ODX39 ONR20:ONT39 OXN20:OXP39 PHJ20:PHL39 PRF20:PRH39 QBB20:QBD39 QKX20:QKZ39 QUT20:QUV39 REP20:RER39 ROL20:RON39 RYH20:RYJ39 SID20:SIF39 SRZ20:SSB39 TBV20:TBX39 TLR20:TLT39 TVN20:TVP39 UFJ20:UFL39 UPF20:UPH39 UZB20:UZD39 VIX20:VIZ39 VST20:VSV39 WCP20:WCR39 WML20:WMN39 WWH20:WWJ39 Z65557:AB65576 JV65557:JX65576 TR65557:TT65576 ADN65557:ADP65576 ANJ65557:ANL65576 AXF65557:AXH65576 BHB65557:BHD65576 BQX65557:BQZ65576 CAT65557:CAV65576 CKP65557:CKR65576 CUL65557:CUN65576 DEH65557:DEJ65576 DOD65557:DOF65576 DXZ65557:DYB65576 EHV65557:EHX65576 ERR65557:ERT65576 FBN65557:FBP65576 FLJ65557:FLL65576 FVF65557:FVH65576 GFB65557:GFD65576 GOX65557:GOZ65576 GYT65557:GYV65576 HIP65557:HIR65576 HSL65557:HSN65576 ICH65557:ICJ65576 IMD65557:IMF65576 IVZ65557:IWB65576 JFV65557:JFX65576 JPR65557:JPT65576 JZN65557:JZP65576 KJJ65557:KJL65576 KTF65557:KTH65576 LDB65557:LDD65576 LMX65557:LMZ65576 LWT65557:LWV65576 MGP65557:MGR65576 MQL65557:MQN65576 NAH65557:NAJ65576 NKD65557:NKF65576 NTZ65557:NUB65576 ODV65557:ODX65576 ONR65557:ONT65576 OXN65557:OXP65576 PHJ65557:PHL65576 PRF65557:PRH65576 QBB65557:QBD65576 QKX65557:QKZ65576 QUT65557:QUV65576 REP65557:RER65576 ROL65557:RON65576 RYH65557:RYJ65576 SID65557:SIF65576 SRZ65557:SSB65576 TBV65557:TBX65576 TLR65557:TLT65576 TVN65557:TVP65576 UFJ65557:UFL65576 UPF65557:UPH65576 UZB65557:UZD65576 VIX65557:VIZ65576 VST65557:VSV65576 WCP65557:WCR65576 WML65557:WMN65576 WWH65557:WWJ65576 Z131093:AB131112 JV131093:JX131112 TR131093:TT131112 ADN131093:ADP131112 ANJ131093:ANL131112 AXF131093:AXH131112 BHB131093:BHD131112 BQX131093:BQZ131112 CAT131093:CAV131112 CKP131093:CKR131112 CUL131093:CUN131112 DEH131093:DEJ131112 DOD131093:DOF131112 DXZ131093:DYB131112 EHV131093:EHX131112 ERR131093:ERT131112 FBN131093:FBP131112 FLJ131093:FLL131112 FVF131093:FVH131112 GFB131093:GFD131112 GOX131093:GOZ131112 GYT131093:GYV131112 HIP131093:HIR131112 HSL131093:HSN131112 ICH131093:ICJ131112 IMD131093:IMF131112 IVZ131093:IWB131112 JFV131093:JFX131112 JPR131093:JPT131112 JZN131093:JZP131112 KJJ131093:KJL131112 KTF131093:KTH131112 LDB131093:LDD131112 LMX131093:LMZ131112 LWT131093:LWV131112 MGP131093:MGR131112 MQL131093:MQN131112 NAH131093:NAJ131112 NKD131093:NKF131112 NTZ131093:NUB131112 ODV131093:ODX131112 ONR131093:ONT131112 OXN131093:OXP131112 PHJ131093:PHL131112 PRF131093:PRH131112 QBB131093:QBD131112 QKX131093:QKZ131112 QUT131093:QUV131112 REP131093:RER131112 ROL131093:RON131112 RYH131093:RYJ131112 SID131093:SIF131112 SRZ131093:SSB131112 TBV131093:TBX131112 TLR131093:TLT131112 TVN131093:TVP131112 UFJ131093:UFL131112 UPF131093:UPH131112 UZB131093:UZD131112 VIX131093:VIZ131112 VST131093:VSV131112 WCP131093:WCR131112 WML131093:WMN131112 WWH131093:WWJ131112 Z196629:AB196648 JV196629:JX196648 TR196629:TT196648 ADN196629:ADP196648 ANJ196629:ANL196648 AXF196629:AXH196648 BHB196629:BHD196648 BQX196629:BQZ196648 CAT196629:CAV196648 CKP196629:CKR196648 CUL196629:CUN196648 DEH196629:DEJ196648 DOD196629:DOF196648 DXZ196629:DYB196648 EHV196629:EHX196648 ERR196629:ERT196648 FBN196629:FBP196648 FLJ196629:FLL196648 FVF196629:FVH196648 GFB196629:GFD196648 GOX196629:GOZ196648 GYT196629:GYV196648 HIP196629:HIR196648 HSL196629:HSN196648 ICH196629:ICJ196648 IMD196629:IMF196648 IVZ196629:IWB196648 JFV196629:JFX196648 JPR196629:JPT196648 JZN196629:JZP196648 KJJ196629:KJL196648 KTF196629:KTH196648 LDB196629:LDD196648 LMX196629:LMZ196648 LWT196629:LWV196648 MGP196629:MGR196648 MQL196629:MQN196648 NAH196629:NAJ196648 NKD196629:NKF196648 NTZ196629:NUB196648 ODV196629:ODX196648 ONR196629:ONT196648 OXN196629:OXP196648 PHJ196629:PHL196648 PRF196629:PRH196648 QBB196629:QBD196648 QKX196629:QKZ196648 QUT196629:QUV196648 REP196629:RER196648 ROL196629:RON196648 RYH196629:RYJ196648 SID196629:SIF196648 SRZ196629:SSB196648 TBV196629:TBX196648 TLR196629:TLT196648 TVN196629:TVP196648 UFJ196629:UFL196648 UPF196629:UPH196648 UZB196629:UZD196648 VIX196629:VIZ196648 VST196629:VSV196648 WCP196629:WCR196648 WML196629:WMN196648 WWH196629:WWJ196648 Z262165:AB262184 JV262165:JX262184 TR262165:TT262184 ADN262165:ADP262184 ANJ262165:ANL262184 AXF262165:AXH262184 BHB262165:BHD262184 BQX262165:BQZ262184 CAT262165:CAV262184 CKP262165:CKR262184 CUL262165:CUN262184 DEH262165:DEJ262184 DOD262165:DOF262184 DXZ262165:DYB262184 EHV262165:EHX262184 ERR262165:ERT262184 FBN262165:FBP262184 FLJ262165:FLL262184 FVF262165:FVH262184 GFB262165:GFD262184 GOX262165:GOZ262184 GYT262165:GYV262184 HIP262165:HIR262184 HSL262165:HSN262184 ICH262165:ICJ262184 IMD262165:IMF262184 IVZ262165:IWB262184 JFV262165:JFX262184 JPR262165:JPT262184 JZN262165:JZP262184 KJJ262165:KJL262184 KTF262165:KTH262184 LDB262165:LDD262184 LMX262165:LMZ262184 LWT262165:LWV262184 MGP262165:MGR262184 MQL262165:MQN262184 NAH262165:NAJ262184 NKD262165:NKF262184 NTZ262165:NUB262184 ODV262165:ODX262184 ONR262165:ONT262184 OXN262165:OXP262184 PHJ262165:PHL262184 PRF262165:PRH262184 QBB262165:QBD262184 QKX262165:QKZ262184 QUT262165:QUV262184 REP262165:RER262184 ROL262165:RON262184 RYH262165:RYJ262184 SID262165:SIF262184 SRZ262165:SSB262184 TBV262165:TBX262184 TLR262165:TLT262184 TVN262165:TVP262184 UFJ262165:UFL262184 UPF262165:UPH262184 UZB262165:UZD262184 VIX262165:VIZ262184 VST262165:VSV262184 WCP262165:WCR262184 WML262165:WMN262184 WWH262165:WWJ262184 Z327701:AB327720 JV327701:JX327720 TR327701:TT327720 ADN327701:ADP327720 ANJ327701:ANL327720 AXF327701:AXH327720 BHB327701:BHD327720 BQX327701:BQZ327720 CAT327701:CAV327720 CKP327701:CKR327720 CUL327701:CUN327720 DEH327701:DEJ327720 DOD327701:DOF327720 DXZ327701:DYB327720 EHV327701:EHX327720 ERR327701:ERT327720 FBN327701:FBP327720 FLJ327701:FLL327720 FVF327701:FVH327720 GFB327701:GFD327720 GOX327701:GOZ327720 GYT327701:GYV327720 HIP327701:HIR327720 HSL327701:HSN327720 ICH327701:ICJ327720 IMD327701:IMF327720 IVZ327701:IWB327720 JFV327701:JFX327720 JPR327701:JPT327720 JZN327701:JZP327720 KJJ327701:KJL327720 KTF327701:KTH327720 LDB327701:LDD327720 LMX327701:LMZ327720 LWT327701:LWV327720 MGP327701:MGR327720 MQL327701:MQN327720 NAH327701:NAJ327720 NKD327701:NKF327720 NTZ327701:NUB327720 ODV327701:ODX327720 ONR327701:ONT327720 OXN327701:OXP327720 PHJ327701:PHL327720 PRF327701:PRH327720 QBB327701:QBD327720 QKX327701:QKZ327720 QUT327701:QUV327720 REP327701:RER327720 ROL327701:RON327720 RYH327701:RYJ327720 SID327701:SIF327720 SRZ327701:SSB327720 TBV327701:TBX327720 TLR327701:TLT327720 TVN327701:TVP327720 UFJ327701:UFL327720 UPF327701:UPH327720 UZB327701:UZD327720 VIX327701:VIZ327720 VST327701:VSV327720 WCP327701:WCR327720 WML327701:WMN327720 WWH327701:WWJ327720 Z393237:AB393256 JV393237:JX393256 TR393237:TT393256 ADN393237:ADP393256 ANJ393237:ANL393256 AXF393237:AXH393256 BHB393237:BHD393256 BQX393237:BQZ393256 CAT393237:CAV393256 CKP393237:CKR393256 CUL393237:CUN393256 DEH393237:DEJ393256 DOD393237:DOF393256 DXZ393237:DYB393256 EHV393237:EHX393256 ERR393237:ERT393256 FBN393237:FBP393256 FLJ393237:FLL393256 FVF393237:FVH393256 GFB393237:GFD393256 GOX393237:GOZ393256 GYT393237:GYV393256 HIP393237:HIR393256 HSL393237:HSN393256 ICH393237:ICJ393256 IMD393237:IMF393256 IVZ393237:IWB393256 JFV393237:JFX393256 JPR393237:JPT393256 JZN393237:JZP393256 KJJ393237:KJL393256 KTF393237:KTH393256 LDB393237:LDD393256 LMX393237:LMZ393256 LWT393237:LWV393256 MGP393237:MGR393256 MQL393237:MQN393256 NAH393237:NAJ393256 NKD393237:NKF393256 NTZ393237:NUB393256 ODV393237:ODX393256 ONR393237:ONT393256 OXN393237:OXP393256 PHJ393237:PHL393256 PRF393237:PRH393256 QBB393237:QBD393256 QKX393237:QKZ393256 QUT393237:QUV393256 REP393237:RER393256 ROL393237:RON393256 RYH393237:RYJ393256 SID393237:SIF393256 SRZ393237:SSB393256 TBV393237:TBX393256 TLR393237:TLT393256 TVN393237:TVP393256 UFJ393237:UFL393256 UPF393237:UPH393256 UZB393237:UZD393256 VIX393237:VIZ393256 VST393237:VSV393256 WCP393237:WCR393256 WML393237:WMN393256 WWH393237:WWJ393256 Z458773:AB458792 JV458773:JX458792 TR458773:TT458792 ADN458773:ADP458792 ANJ458773:ANL458792 AXF458773:AXH458792 BHB458773:BHD458792 BQX458773:BQZ458792 CAT458773:CAV458792 CKP458773:CKR458792 CUL458773:CUN458792 DEH458773:DEJ458792 DOD458773:DOF458792 DXZ458773:DYB458792 EHV458773:EHX458792 ERR458773:ERT458792 FBN458773:FBP458792 FLJ458773:FLL458792 FVF458773:FVH458792 GFB458773:GFD458792 GOX458773:GOZ458792 GYT458773:GYV458792 HIP458773:HIR458792 HSL458773:HSN458792 ICH458773:ICJ458792 IMD458773:IMF458792 IVZ458773:IWB458792 JFV458773:JFX458792 JPR458773:JPT458792 JZN458773:JZP458792 KJJ458773:KJL458792 KTF458773:KTH458792 LDB458773:LDD458792 LMX458773:LMZ458792 LWT458773:LWV458792 MGP458773:MGR458792 MQL458773:MQN458792 NAH458773:NAJ458792 NKD458773:NKF458792 NTZ458773:NUB458792 ODV458773:ODX458792 ONR458773:ONT458792 OXN458773:OXP458792 PHJ458773:PHL458792 PRF458773:PRH458792 QBB458773:QBD458792 QKX458773:QKZ458792 QUT458773:QUV458792 REP458773:RER458792 ROL458773:RON458792 RYH458773:RYJ458792 SID458773:SIF458792 SRZ458773:SSB458792 TBV458773:TBX458792 TLR458773:TLT458792 TVN458773:TVP458792 UFJ458773:UFL458792 UPF458773:UPH458792 UZB458773:UZD458792 VIX458773:VIZ458792 VST458773:VSV458792 WCP458773:WCR458792 WML458773:WMN458792 WWH458773:WWJ458792 Z524309:AB524328 JV524309:JX524328 TR524309:TT524328 ADN524309:ADP524328 ANJ524309:ANL524328 AXF524309:AXH524328 BHB524309:BHD524328 BQX524309:BQZ524328 CAT524309:CAV524328 CKP524309:CKR524328 CUL524309:CUN524328 DEH524309:DEJ524328 DOD524309:DOF524328 DXZ524309:DYB524328 EHV524309:EHX524328 ERR524309:ERT524328 FBN524309:FBP524328 FLJ524309:FLL524328 FVF524309:FVH524328 GFB524309:GFD524328 GOX524309:GOZ524328 GYT524309:GYV524328 HIP524309:HIR524328 HSL524309:HSN524328 ICH524309:ICJ524328 IMD524309:IMF524328 IVZ524309:IWB524328 JFV524309:JFX524328 JPR524309:JPT524328 JZN524309:JZP524328 KJJ524309:KJL524328 KTF524309:KTH524328 LDB524309:LDD524328 LMX524309:LMZ524328 LWT524309:LWV524328 MGP524309:MGR524328 MQL524309:MQN524328 NAH524309:NAJ524328 NKD524309:NKF524328 NTZ524309:NUB524328 ODV524309:ODX524328 ONR524309:ONT524328 OXN524309:OXP524328 PHJ524309:PHL524328 PRF524309:PRH524328 QBB524309:QBD524328 QKX524309:QKZ524328 QUT524309:QUV524328 REP524309:RER524328 ROL524309:RON524328 RYH524309:RYJ524328 SID524309:SIF524328 SRZ524309:SSB524328 TBV524309:TBX524328 TLR524309:TLT524328 TVN524309:TVP524328 UFJ524309:UFL524328 UPF524309:UPH524328 UZB524309:UZD524328 VIX524309:VIZ524328 VST524309:VSV524328 WCP524309:WCR524328 WML524309:WMN524328 WWH524309:WWJ524328 Z589845:AB589864 JV589845:JX589864 TR589845:TT589864 ADN589845:ADP589864 ANJ589845:ANL589864 AXF589845:AXH589864 BHB589845:BHD589864 BQX589845:BQZ589864 CAT589845:CAV589864 CKP589845:CKR589864 CUL589845:CUN589864 DEH589845:DEJ589864 DOD589845:DOF589864 DXZ589845:DYB589864 EHV589845:EHX589864 ERR589845:ERT589864 FBN589845:FBP589864 FLJ589845:FLL589864 FVF589845:FVH589864 GFB589845:GFD589864 GOX589845:GOZ589864 GYT589845:GYV589864 HIP589845:HIR589864 HSL589845:HSN589864 ICH589845:ICJ589864 IMD589845:IMF589864 IVZ589845:IWB589864 JFV589845:JFX589864 JPR589845:JPT589864 JZN589845:JZP589864 KJJ589845:KJL589864 KTF589845:KTH589864 LDB589845:LDD589864 LMX589845:LMZ589864 LWT589845:LWV589864 MGP589845:MGR589864 MQL589845:MQN589864 NAH589845:NAJ589864 NKD589845:NKF589864 NTZ589845:NUB589864 ODV589845:ODX589864 ONR589845:ONT589864 OXN589845:OXP589864 PHJ589845:PHL589864 PRF589845:PRH589864 QBB589845:QBD589864 QKX589845:QKZ589864 QUT589845:QUV589864 REP589845:RER589864 ROL589845:RON589864 RYH589845:RYJ589864 SID589845:SIF589864 SRZ589845:SSB589864 TBV589845:TBX589864 TLR589845:TLT589864 TVN589845:TVP589864 UFJ589845:UFL589864 UPF589845:UPH589864 UZB589845:UZD589864 VIX589845:VIZ589864 VST589845:VSV589864 WCP589845:WCR589864 WML589845:WMN589864 WWH589845:WWJ589864 Z655381:AB655400 JV655381:JX655400 TR655381:TT655400 ADN655381:ADP655400 ANJ655381:ANL655400 AXF655381:AXH655400 BHB655381:BHD655400 BQX655381:BQZ655400 CAT655381:CAV655400 CKP655381:CKR655400 CUL655381:CUN655400 DEH655381:DEJ655400 DOD655381:DOF655400 DXZ655381:DYB655400 EHV655381:EHX655400 ERR655381:ERT655400 FBN655381:FBP655400 FLJ655381:FLL655400 FVF655381:FVH655400 GFB655381:GFD655400 GOX655381:GOZ655400 GYT655381:GYV655400 HIP655381:HIR655400 HSL655381:HSN655400 ICH655381:ICJ655400 IMD655381:IMF655400 IVZ655381:IWB655400 JFV655381:JFX655400 JPR655381:JPT655400 JZN655381:JZP655400 KJJ655381:KJL655400 KTF655381:KTH655400 LDB655381:LDD655400 LMX655381:LMZ655400 LWT655381:LWV655400 MGP655381:MGR655400 MQL655381:MQN655400 NAH655381:NAJ655400 NKD655381:NKF655400 NTZ655381:NUB655400 ODV655381:ODX655400 ONR655381:ONT655400 OXN655381:OXP655400 PHJ655381:PHL655400 PRF655381:PRH655400 QBB655381:QBD655400 QKX655381:QKZ655400 QUT655381:QUV655400 REP655381:RER655400 ROL655381:RON655400 RYH655381:RYJ655400 SID655381:SIF655400 SRZ655381:SSB655400 TBV655381:TBX655400 TLR655381:TLT655400 TVN655381:TVP655400 UFJ655381:UFL655400 UPF655381:UPH655400 UZB655381:UZD655400 VIX655381:VIZ655400 VST655381:VSV655400 WCP655381:WCR655400 WML655381:WMN655400 WWH655381:WWJ655400 Z720917:AB720936 JV720917:JX720936 TR720917:TT720936 ADN720917:ADP720936 ANJ720917:ANL720936 AXF720917:AXH720936 BHB720917:BHD720936 BQX720917:BQZ720936 CAT720917:CAV720936 CKP720917:CKR720936 CUL720917:CUN720936 DEH720917:DEJ720936 DOD720917:DOF720936 DXZ720917:DYB720936 EHV720917:EHX720936 ERR720917:ERT720936 FBN720917:FBP720936 FLJ720917:FLL720936 FVF720917:FVH720936 GFB720917:GFD720936 GOX720917:GOZ720936 GYT720917:GYV720936 HIP720917:HIR720936 HSL720917:HSN720936 ICH720917:ICJ720936 IMD720917:IMF720936 IVZ720917:IWB720936 JFV720917:JFX720936 JPR720917:JPT720936 JZN720917:JZP720936 KJJ720917:KJL720936 KTF720917:KTH720936 LDB720917:LDD720936 LMX720917:LMZ720936 LWT720917:LWV720936 MGP720917:MGR720936 MQL720917:MQN720936 NAH720917:NAJ720936 NKD720917:NKF720936 NTZ720917:NUB720936 ODV720917:ODX720936 ONR720917:ONT720936 OXN720917:OXP720936 PHJ720917:PHL720936 PRF720917:PRH720936 QBB720917:QBD720936 QKX720917:QKZ720936 QUT720917:QUV720936 REP720917:RER720936 ROL720917:RON720936 RYH720917:RYJ720936 SID720917:SIF720936 SRZ720917:SSB720936 TBV720917:TBX720936 TLR720917:TLT720936 TVN720917:TVP720936 UFJ720917:UFL720936 UPF720917:UPH720936 UZB720917:UZD720936 VIX720917:VIZ720936 VST720917:VSV720936 WCP720917:WCR720936 WML720917:WMN720936 WWH720917:WWJ720936 Z786453:AB786472 JV786453:JX786472 TR786453:TT786472 ADN786453:ADP786472 ANJ786453:ANL786472 AXF786453:AXH786472 BHB786453:BHD786472 BQX786453:BQZ786472 CAT786453:CAV786472 CKP786453:CKR786472 CUL786453:CUN786472 DEH786453:DEJ786472 DOD786453:DOF786472 DXZ786453:DYB786472 EHV786453:EHX786472 ERR786453:ERT786472 FBN786453:FBP786472 FLJ786453:FLL786472 FVF786453:FVH786472 GFB786453:GFD786472 GOX786453:GOZ786472 GYT786453:GYV786472 HIP786453:HIR786472 HSL786453:HSN786472 ICH786453:ICJ786472 IMD786453:IMF786472 IVZ786453:IWB786472 JFV786453:JFX786472 JPR786453:JPT786472 JZN786453:JZP786472 KJJ786453:KJL786472 KTF786453:KTH786472 LDB786453:LDD786472 LMX786453:LMZ786472 LWT786453:LWV786472 MGP786453:MGR786472 MQL786453:MQN786472 NAH786453:NAJ786472 NKD786453:NKF786472 NTZ786453:NUB786472 ODV786453:ODX786472 ONR786453:ONT786472 OXN786453:OXP786472 PHJ786453:PHL786472 PRF786453:PRH786472 QBB786453:QBD786472 QKX786453:QKZ786472 QUT786453:QUV786472 REP786453:RER786472 ROL786453:RON786472 RYH786453:RYJ786472 SID786453:SIF786472 SRZ786453:SSB786472 TBV786453:TBX786472 TLR786453:TLT786472 TVN786453:TVP786472 UFJ786453:UFL786472 UPF786453:UPH786472 UZB786453:UZD786472 VIX786453:VIZ786472 VST786453:VSV786472 WCP786453:WCR786472 WML786453:WMN786472 WWH786453:WWJ786472 Z851989:AB852008 JV851989:JX852008 TR851989:TT852008 ADN851989:ADP852008 ANJ851989:ANL852008 AXF851989:AXH852008 BHB851989:BHD852008 BQX851989:BQZ852008 CAT851989:CAV852008 CKP851989:CKR852008 CUL851989:CUN852008 DEH851989:DEJ852008 DOD851989:DOF852008 DXZ851989:DYB852008 EHV851989:EHX852008 ERR851989:ERT852008 FBN851989:FBP852008 FLJ851989:FLL852008 FVF851989:FVH852008 GFB851989:GFD852008 GOX851989:GOZ852008 GYT851989:GYV852008 HIP851989:HIR852008 HSL851989:HSN852008 ICH851989:ICJ852008 IMD851989:IMF852008 IVZ851989:IWB852008 JFV851989:JFX852008 JPR851989:JPT852008 JZN851989:JZP852008 KJJ851989:KJL852008 KTF851989:KTH852008 LDB851989:LDD852008 LMX851989:LMZ852008 LWT851989:LWV852008 MGP851989:MGR852008 MQL851989:MQN852008 NAH851989:NAJ852008 NKD851989:NKF852008 NTZ851989:NUB852008 ODV851989:ODX852008 ONR851989:ONT852008 OXN851989:OXP852008 PHJ851989:PHL852008 PRF851989:PRH852008 QBB851989:QBD852008 QKX851989:QKZ852008 QUT851989:QUV852008 REP851989:RER852008 ROL851989:RON852008 RYH851989:RYJ852008 SID851989:SIF852008 SRZ851989:SSB852008 TBV851989:TBX852008 TLR851989:TLT852008 TVN851989:TVP852008 UFJ851989:UFL852008 UPF851989:UPH852008 UZB851989:UZD852008 VIX851989:VIZ852008 VST851989:VSV852008 WCP851989:WCR852008 WML851989:WMN852008 WWH851989:WWJ852008 Z917525:AB917544 JV917525:JX917544 TR917525:TT917544 ADN917525:ADP917544 ANJ917525:ANL917544 AXF917525:AXH917544 BHB917525:BHD917544 BQX917525:BQZ917544 CAT917525:CAV917544 CKP917525:CKR917544 CUL917525:CUN917544 DEH917525:DEJ917544 DOD917525:DOF917544 DXZ917525:DYB917544 EHV917525:EHX917544 ERR917525:ERT917544 FBN917525:FBP917544 FLJ917525:FLL917544 FVF917525:FVH917544 GFB917525:GFD917544 GOX917525:GOZ917544 GYT917525:GYV917544 HIP917525:HIR917544 HSL917525:HSN917544 ICH917525:ICJ917544 IMD917525:IMF917544 IVZ917525:IWB917544 JFV917525:JFX917544 JPR917525:JPT917544 JZN917525:JZP917544 KJJ917525:KJL917544 KTF917525:KTH917544 LDB917525:LDD917544 LMX917525:LMZ917544 LWT917525:LWV917544 MGP917525:MGR917544 MQL917525:MQN917544 NAH917525:NAJ917544 NKD917525:NKF917544 NTZ917525:NUB917544 ODV917525:ODX917544 ONR917525:ONT917544 OXN917525:OXP917544 PHJ917525:PHL917544 PRF917525:PRH917544 QBB917525:QBD917544 QKX917525:QKZ917544 QUT917525:QUV917544 REP917525:RER917544 ROL917525:RON917544 RYH917525:RYJ917544 SID917525:SIF917544 SRZ917525:SSB917544 TBV917525:TBX917544 TLR917525:TLT917544 TVN917525:TVP917544 UFJ917525:UFL917544 UPF917525:UPH917544 UZB917525:UZD917544 VIX917525:VIZ917544 VST917525:VSV917544 WCP917525:WCR917544 WML917525:WMN917544 WWH917525:WWJ917544 Z983061:AB983080 JV983061:JX983080 TR983061:TT983080 ADN983061:ADP983080 ANJ983061:ANL983080 AXF983061:AXH983080 BHB983061:BHD983080 BQX983061:BQZ983080 CAT983061:CAV983080 CKP983061:CKR983080 CUL983061:CUN983080 DEH983061:DEJ983080 DOD983061:DOF983080 DXZ983061:DYB983080 EHV983061:EHX983080 ERR983061:ERT983080 FBN983061:FBP983080 FLJ983061:FLL983080 FVF983061:FVH983080 GFB983061:GFD983080 GOX983061:GOZ983080 GYT983061:GYV983080 HIP983061:HIR983080 HSL983061:HSN983080 ICH983061:ICJ983080 IMD983061:IMF983080 IVZ983061:IWB983080 JFV983061:JFX983080 JPR983061:JPT983080 JZN983061:JZP983080 KJJ983061:KJL983080 KTF983061:KTH983080 LDB983061:LDD983080 LMX983061:LMZ983080 LWT983061:LWV983080 MGP983061:MGR983080 MQL983061:MQN983080 NAH983061:NAJ983080 NKD983061:NKF983080 NTZ983061:NUB983080 ODV983061:ODX983080 ONR983061:ONT983080 OXN983061:OXP983080 PHJ983061:PHL983080 PRF983061:PRH983080 QBB983061:QBD983080 QKX983061:QKZ983080 QUT983061:QUV983080 REP983061:RER983080 ROL983061:RON983080 RYH983061:RYJ983080 SID983061:SIF983080 SRZ983061:SSB983080 TBV983061:TBX983080 TLR983061:TLT983080 TVN983061:TVP983080 UFJ983061:UFL983080 UPF983061:UPH983080 UZB983061:UZD983080 VIX983061:VIZ983080 VST983061:VSV983080 WCP983061:WCR983080 WML983061:WMN983080 WWH983061:WWJ983080">
      <formula1>"ＭＲ,ＭＵ,１級,２級"</formula1>
    </dataValidation>
    <dataValidation type="list" allowBlank="1" showInputMessage="1" showErrorMessage="1" sqref="AI20:AJ39 KE20:KF39 UA20:UB39 ADW20:ADX39 ANS20:ANT39 AXO20:AXP39 BHK20:BHL39 BRG20:BRH39 CBC20:CBD39 CKY20:CKZ39 CUU20:CUV39 DEQ20:DER39 DOM20:DON39 DYI20:DYJ39 EIE20:EIF39 ESA20:ESB39 FBW20:FBX39 FLS20:FLT39 FVO20:FVP39 GFK20:GFL39 GPG20:GPH39 GZC20:GZD39 HIY20:HIZ39 HSU20:HSV39 ICQ20:ICR39 IMM20:IMN39 IWI20:IWJ39 JGE20:JGF39 JQA20:JQB39 JZW20:JZX39 KJS20:KJT39 KTO20:KTP39 LDK20:LDL39 LNG20:LNH39 LXC20:LXD39 MGY20:MGZ39 MQU20:MQV39 NAQ20:NAR39 NKM20:NKN39 NUI20:NUJ39 OEE20:OEF39 OOA20:OOB39 OXW20:OXX39 PHS20:PHT39 PRO20:PRP39 QBK20:QBL39 QLG20:QLH39 QVC20:QVD39 REY20:REZ39 ROU20:ROV39 RYQ20:RYR39 SIM20:SIN39 SSI20:SSJ39 TCE20:TCF39 TMA20:TMB39 TVW20:TVX39 UFS20:UFT39 UPO20:UPP39 UZK20:UZL39 VJG20:VJH39 VTC20:VTD39 WCY20:WCZ39 WMU20:WMV39 WWQ20:WWR39 AI65557:AJ65576 KE65557:KF65576 UA65557:UB65576 ADW65557:ADX65576 ANS65557:ANT65576 AXO65557:AXP65576 BHK65557:BHL65576 BRG65557:BRH65576 CBC65557:CBD65576 CKY65557:CKZ65576 CUU65557:CUV65576 DEQ65557:DER65576 DOM65557:DON65576 DYI65557:DYJ65576 EIE65557:EIF65576 ESA65557:ESB65576 FBW65557:FBX65576 FLS65557:FLT65576 FVO65557:FVP65576 GFK65557:GFL65576 GPG65557:GPH65576 GZC65557:GZD65576 HIY65557:HIZ65576 HSU65557:HSV65576 ICQ65557:ICR65576 IMM65557:IMN65576 IWI65557:IWJ65576 JGE65557:JGF65576 JQA65557:JQB65576 JZW65557:JZX65576 KJS65557:KJT65576 KTO65557:KTP65576 LDK65557:LDL65576 LNG65557:LNH65576 LXC65557:LXD65576 MGY65557:MGZ65576 MQU65557:MQV65576 NAQ65557:NAR65576 NKM65557:NKN65576 NUI65557:NUJ65576 OEE65557:OEF65576 OOA65557:OOB65576 OXW65557:OXX65576 PHS65557:PHT65576 PRO65557:PRP65576 QBK65557:QBL65576 QLG65557:QLH65576 QVC65557:QVD65576 REY65557:REZ65576 ROU65557:ROV65576 RYQ65557:RYR65576 SIM65557:SIN65576 SSI65557:SSJ65576 TCE65557:TCF65576 TMA65557:TMB65576 TVW65557:TVX65576 UFS65557:UFT65576 UPO65557:UPP65576 UZK65557:UZL65576 VJG65557:VJH65576 VTC65557:VTD65576 WCY65557:WCZ65576 WMU65557:WMV65576 WWQ65557:WWR65576 AI131093:AJ131112 KE131093:KF131112 UA131093:UB131112 ADW131093:ADX131112 ANS131093:ANT131112 AXO131093:AXP131112 BHK131093:BHL131112 BRG131093:BRH131112 CBC131093:CBD131112 CKY131093:CKZ131112 CUU131093:CUV131112 DEQ131093:DER131112 DOM131093:DON131112 DYI131093:DYJ131112 EIE131093:EIF131112 ESA131093:ESB131112 FBW131093:FBX131112 FLS131093:FLT131112 FVO131093:FVP131112 GFK131093:GFL131112 GPG131093:GPH131112 GZC131093:GZD131112 HIY131093:HIZ131112 HSU131093:HSV131112 ICQ131093:ICR131112 IMM131093:IMN131112 IWI131093:IWJ131112 JGE131093:JGF131112 JQA131093:JQB131112 JZW131093:JZX131112 KJS131093:KJT131112 KTO131093:KTP131112 LDK131093:LDL131112 LNG131093:LNH131112 LXC131093:LXD131112 MGY131093:MGZ131112 MQU131093:MQV131112 NAQ131093:NAR131112 NKM131093:NKN131112 NUI131093:NUJ131112 OEE131093:OEF131112 OOA131093:OOB131112 OXW131093:OXX131112 PHS131093:PHT131112 PRO131093:PRP131112 QBK131093:QBL131112 QLG131093:QLH131112 QVC131093:QVD131112 REY131093:REZ131112 ROU131093:ROV131112 RYQ131093:RYR131112 SIM131093:SIN131112 SSI131093:SSJ131112 TCE131093:TCF131112 TMA131093:TMB131112 TVW131093:TVX131112 UFS131093:UFT131112 UPO131093:UPP131112 UZK131093:UZL131112 VJG131093:VJH131112 VTC131093:VTD131112 WCY131093:WCZ131112 WMU131093:WMV131112 WWQ131093:WWR131112 AI196629:AJ196648 KE196629:KF196648 UA196629:UB196648 ADW196629:ADX196648 ANS196629:ANT196648 AXO196629:AXP196648 BHK196629:BHL196648 BRG196629:BRH196648 CBC196629:CBD196648 CKY196629:CKZ196648 CUU196629:CUV196648 DEQ196629:DER196648 DOM196629:DON196648 DYI196629:DYJ196648 EIE196629:EIF196648 ESA196629:ESB196648 FBW196629:FBX196648 FLS196629:FLT196648 FVO196629:FVP196648 GFK196629:GFL196648 GPG196629:GPH196648 GZC196629:GZD196648 HIY196629:HIZ196648 HSU196629:HSV196648 ICQ196629:ICR196648 IMM196629:IMN196648 IWI196629:IWJ196648 JGE196629:JGF196648 JQA196629:JQB196648 JZW196629:JZX196648 KJS196629:KJT196648 KTO196629:KTP196648 LDK196629:LDL196648 LNG196629:LNH196648 LXC196629:LXD196648 MGY196629:MGZ196648 MQU196629:MQV196648 NAQ196629:NAR196648 NKM196629:NKN196648 NUI196629:NUJ196648 OEE196629:OEF196648 OOA196629:OOB196648 OXW196629:OXX196648 PHS196629:PHT196648 PRO196629:PRP196648 QBK196629:QBL196648 QLG196629:QLH196648 QVC196629:QVD196648 REY196629:REZ196648 ROU196629:ROV196648 RYQ196629:RYR196648 SIM196629:SIN196648 SSI196629:SSJ196648 TCE196629:TCF196648 TMA196629:TMB196648 TVW196629:TVX196648 UFS196629:UFT196648 UPO196629:UPP196648 UZK196629:UZL196648 VJG196629:VJH196648 VTC196629:VTD196648 WCY196629:WCZ196648 WMU196629:WMV196648 WWQ196629:WWR196648 AI262165:AJ262184 KE262165:KF262184 UA262165:UB262184 ADW262165:ADX262184 ANS262165:ANT262184 AXO262165:AXP262184 BHK262165:BHL262184 BRG262165:BRH262184 CBC262165:CBD262184 CKY262165:CKZ262184 CUU262165:CUV262184 DEQ262165:DER262184 DOM262165:DON262184 DYI262165:DYJ262184 EIE262165:EIF262184 ESA262165:ESB262184 FBW262165:FBX262184 FLS262165:FLT262184 FVO262165:FVP262184 GFK262165:GFL262184 GPG262165:GPH262184 GZC262165:GZD262184 HIY262165:HIZ262184 HSU262165:HSV262184 ICQ262165:ICR262184 IMM262165:IMN262184 IWI262165:IWJ262184 JGE262165:JGF262184 JQA262165:JQB262184 JZW262165:JZX262184 KJS262165:KJT262184 KTO262165:KTP262184 LDK262165:LDL262184 LNG262165:LNH262184 LXC262165:LXD262184 MGY262165:MGZ262184 MQU262165:MQV262184 NAQ262165:NAR262184 NKM262165:NKN262184 NUI262165:NUJ262184 OEE262165:OEF262184 OOA262165:OOB262184 OXW262165:OXX262184 PHS262165:PHT262184 PRO262165:PRP262184 QBK262165:QBL262184 QLG262165:QLH262184 QVC262165:QVD262184 REY262165:REZ262184 ROU262165:ROV262184 RYQ262165:RYR262184 SIM262165:SIN262184 SSI262165:SSJ262184 TCE262165:TCF262184 TMA262165:TMB262184 TVW262165:TVX262184 UFS262165:UFT262184 UPO262165:UPP262184 UZK262165:UZL262184 VJG262165:VJH262184 VTC262165:VTD262184 WCY262165:WCZ262184 WMU262165:WMV262184 WWQ262165:WWR262184 AI327701:AJ327720 KE327701:KF327720 UA327701:UB327720 ADW327701:ADX327720 ANS327701:ANT327720 AXO327701:AXP327720 BHK327701:BHL327720 BRG327701:BRH327720 CBC327701:CBD327720 CKY327701:CKZ327720 CUU327701:CUV327720 DEQ327701:DER327720 DOM327701:DON327720 DYI327701:DYJ327720 EIE327701:EIF327720 ESA327701:ESB327720 FBW327701:FBX327720 FLS327701:FLT327720 FVO327701:FVP327720 GFK327701:GFL327720 GPG327701:GPH327720 GZC327701:GZD327720 HIY327701:HIZ327720 HSU327701:HSV327720 ICQ327701:ICR327720 IMM327701:IMN327720 IWI327701:IWJ327720 JGE327701:JGF327720 JQA327701:JQB327720 JZW327701:JZX327720 KJS327701:KJT327720 KTO327701:KTP327720 LDK327701:LDL327720 LNG327701:LNH327720 LXC327701:LXD327720 MGY327701:MGZ327720 MQU327701:MQV327720 NAQ327701:NAR327720 NKM327701:NKN327720 NUI327701:NUJ327720 OEE327701:OEF327720 OOA327701:OOB327720 OXW327701:OXX327720 PHS327701:PHT327720 PRO327701:PRP327720 QBK327701:QBL327720 QLG327701:QLH327720 QVC327701:QVD327720 REY327701:REZ327720 ROU327701:ROV327720 RYQ327701:RYR327720 SIM327701:SIN327720 SSI327701:SSJ327720 TCE327701:TCF327720 TMA327701:TMB327720 TVW327701:TVX327720 UFS327701:UFT327720 UPO327701:UPP327720 UZK327701:UZL327720 VJG327701:VJH327720 VTC327701:VTD327720 WCY327701:WCZ327720 WMU327701:WMV327720 WWQ327701:WWR327720 AI393237:AJ393256 KE393237:KF393256 UA393237:UB393256 ADW393237:ADX393256 ANS393237:ANT393256 AXO393237:AXP393256 BHK393237:BHL393256 BRG393237:BRH393256 CBC393237:CBD393256 CKY393237:CKZ393256 CUU393237:CUV393256 DEQ393237:DER393256 DOM393237:DON393256 DYI393237:DYJ393256 EIE393237:EIF393256 ESA393237:ESB393256 FBW393237:FBX393256 FLS393237:FLT393256 FVO393237:FVP393256 GFK393237:GFL393256 GPG393237:GPH393256 GZC393237:GZD393256 HIY393237:HIZ393256 HSU393237:HSV393256 ICQ393237:ICR393256 IMM393237:IMN393256 IWI393237:IWJ393256 JGE393237:JGF393256 JQA393237:JQB393256 JZW393237:JZX393256 KJS393237:KJT393256 KTO393237:KTP393256 LDK393237:LDL393256 LNG393237:LNH393256 LXC393237:LXD393256 MGY393237:MGZ393256 MQU393237:MQV393256 NAQ393237:NAR393256 NKM393237:NKN393256 NUI393237:NUJ393256 OEE393237:OEF393256 OOA393237:OOB393256 OXW393237:OXX393256 PHS393237:PHT393256 PRO393237:PRP393256 QBK393237:QBL393256 QLG393237:QLH393256 QVC393237:QVD393256 REY393237:REZ393256 ROU393237:ROV393256 RYQ393237:RYR393256 SIM393237:SIN393256 SSI393237:SSJ393256 TCE393237:TCF393256 TMA393237:TMB393256 TVW393237:TVX393256 UFS393237:UFT393256 UPO393237:UPP393256 UZK393237:UZL393256 VJG393237:VJH393256 VTC393237:VTD393256 WCY393237:WCZ393256 WMU393237:WMV393256 WWQ393237:WWR393256 AI458773:AJ458792 KE458773:KF458792 UA458773:UB458792 ADW458773:ADX458792 ANS458773:ANT458792 AXO458773:AXP458792 BHK458773:BHL458792 BRG458773:BRH458792 CBC458773:CBD458792 CKY458773:CKZ458792 CUU458773:CUV458792 DEQ458773:DER458792 DOM458773:DON458792 DYI458773:DYJ458792 EIE458773:EIF458792 ESA458773:ESB458792 FBW458773:FBX458792 FLS458773:FLT458792 FVO458773:FVP458792 GFK458773:GFL458792 GPG458773:GPH458792 GZC458773:GZD458792 HIY458773:HIZ458792 HSU458773:HSV458792 ICQ458773:ICR458792 IMM458773:IMN458792 IWI458773:IWJ458792 JGE458773:JGF458792 JQA458773:JQB458792 JZW458773:JZX458792 KJS458773:KJT458792 KTO458773:KTP458792 LDK458773:LDL458792 LNG458773:LNH458792 LXC458773:LXD458792 MGY458773:MGZ458792 MQU458773:MQV458792 NAQ458773:NAR458792 NKM458773:NKN458792 NUI458773:NUJ458792 OEE458773:OEF458792 OOA458773:OOB458792 OXW458773:OXX458792 PHS458773:PHT458792 PRO458773:PRP458792 QBK458773:QBL458792 QLG458773:QLH458792 QVC458773:QVD458792 REY458773:REZ458792 ROU458773:ROV458792 RYQ458773:RYR458792 SIM458773:SIN458792 SSI458773:SSJ458792 TCE458773:TCF458792 TMA458773:TMB458792 TVW458773:TVX458792 UFS458773:UFT458792 UPO458773:UPP458792 UZK458773:UZL458792 VJG458773:VJH458792 VTC458773:VTD458792 WCY458773:WCZ458792 WMU458773:WMV458792 WWQ458773:WWR458792 AI524309:AJ524328 KE524309:KF524328 UA524309:UB524328 ADW524309:ADX524328 ANS524309:ANT524328 AXO524309:AXP524328 BHK524309:BHL524328 BRG524309:BRH524328 CBC524309:CBD524328 CKY524309:CKZ524328 CUU524309:CUV524328 DEQ524309:DER524328 DOM524309:DON524328 DYI524309:DYJ524328 EIE524309:EIF524328 ESA524309:ESB524328 FBW524309:FBX524328 FLS524309:FLT524328 FVO524309:FVP524328 GFK524309:GFL524328 GPG524309:GPH524328 GZC524309:GZD524328 HIY524309:HIZ524328 HSU524309:HSV524328 ICQ524309:ICR524328 IMM524309:IMN524328 IWI524309:IWJ524328 JGE524309:JGF524328 JQA524309:JQB524328 JZW524309:JZX524328 KJS524309:KJT524328 KTO524309:KTP524328 LDK524309:LDL524328 LNG524309:LNH524328 LXC524309:LXD524328 MGY524309:MGZ524328 MQU524309:MQV524328 NAQ524309:NAR524328 NKM524309:NKN524328 NUI524309:NUJ524328 OEE524309:OEF524328 OOA524309:OOB524328 OXW524309:OXX524328 PHS524309:PHT524328 PRO524309:PRP524328 QBK524309:QBL524328 QLG524309:QLH524328 QVC524309:QVD524328 REY524309:REZ524328 ROU524309:ROV524328 RYQ524309:RYR524328 SIM524309:SIN524328 SSI524309:SSJ524328 TCE524309:TCF524328 TMA524309:TMB524328 TVW524309:TVX524328 UFS524309:UFT524328 UPO524309:UPP524328 UZK524309:UZL524328 VJG524309:VJH524328 VTC524309:VTD524328 WCY524309:WCZ524328 WMU524309:WMV524328 WWQ524309:WWR524328 AI589845:AJ589864 KE589845:KF589864 UA589845:UB589864 ADW589845:ADX589864 ANS589845:ANT589864 AXO589845:AXP589864 BHK589845:BHL589864 BRG589845:BRH589864 CBC589845:CBD589864 CKY589845:CKZ589864 CUU589845:CUV589864 DEQ589845:DER589864 DOM589845:DON589864 DYI589845:DYJ589864 EIE589845:EIF589864 ESA589845:ESB589864 FBW589845:FBX589864 FLS589845:FLT589864 FVO589845:FVP589864 GFK589845:GFL589864 GPG589845:GPH589864 GZC589845:GZD589864 HIY589845:HIZ589864 HSU589845:HSV589864 ICQ589845:ICR589864 IMM589845:IMN589864 IWI589845:IWJ589864 JGE589845:JGF589864 JQA589845:JQB589864 JZW589845:JZX589864 KJS589845:KJT589864 KTO589845:KTP589864 LDK589845:LDL589864 LNG589845:LNH589864 LXC589845:LXD589864 MGY589845:MGZ589864 MQU589845:MQV589864 NAQ589845:NAR589864 NKM589845:NKN589864 NUI589845:NUJ589864 OEE589845:OEF589864 OOA589845:OOB589864 OXW589845:OXX589864 PHS589845:PHT589864 PRO589845:PRP589864 QBK589845:QBL589864 QLG589845:QLH589864 QVC589845:QVD589864 REY589845:REZ589864 ROU589845:ROV589864 RYQ589845:RYR589864 SIM589845:SIN589864 SSI589845:SSJ589864 TCE589845:TCF589864 TMA589845:TMB589864 TVW589845:TVX589864 UFS589845:UFT589864 UPO589845:UPP589864 UZK589845:UZL589864 VJG589845:VJH589864 VTC589845:VTD589864 WCY589845:WCZ589864 WMU589845:WMV589864 WWQ589845:WWR589864 AI655381:AJ655400 KE655381:KF655400 UA655381:UB655400 ADW655381:ADX655400 ANS655381:ANT655400 AXO655381:AXP655400 BHK655381:BHL655400 BRG655381:BRH655400 CBC655381:CBD655400 CKY655381:CKZ655400 CUU655381:CUV655400 DEQ655381:DER655400 DOM655381:DON655400 DYI655381:DYJ655400 EIE655381:EIF655400 ESA655381:ESB655400 FBW655381:FBX655400 FLS655381:FLT655400 FVO655381:FVP655400 GFK655381:GFL655400 GPG655381:GPH655400 GZC655381:GZD655400 HIY655381:HIZ655400 HSU655381:HSV655400 ICQ655381:ICR655400 IMM655381:IMN655400 IWI655381:IWJ655400 JGE655381:JGF655400 JQA655381:JQB655400 JZW655381:JZX655400 KJS655381:KJT655400 KTO655381:KTP655400 LDK655381:LDL655400 LNG655381:LNH655400 LXC655381:LXD655400 MGY655381:MGZ655400 MQU655381:MQV655400 NAQ655381:NAR655400 NKM655381:NKN655400 NUI655381:NUJ655400 OEE655381:OEF655400 OOA655381:OOB655400 OXW655381:OXX655400 PHS655381:PHT655400 PRO655381:PRP655400 QBK655381:QBL655400 QLG655381:QLH655400 QVC655381:QVD655400 REY655381:REZ655400 ROU655381:ROV655400 RYQ655381:RYR655400 SIM655381:SIN655400 SSI655381:SSJ655400 TCE655381:TCF655400 TMA655381:TMB655400 TVW655381:TVX655400 UFS655381:UFT655400 UPO655381:UPP655400 UZK655381:UZL655400 VJG655381:VJH655400 VTC655381:VTD655400 WCY655381:WCZ655400 WMU655381:WMV655400 WWQ655381:WWR655400 AI720917:AJ720936 KE720917:KF720936 UA720917:UB720936 ADW720917:ADX720936 ANS720917:ANT720936 AXO720917:AXP720936 BHK720917:BHL720936 BRG720917:BRH720936 CBC720917:CBD720936 CKY720917:CKZ720936 CUU720917:CUV720936 DEQ720917:DER720936 DOM720917:DON720936 DYI720917:DYJ720936 EIE720917:EIF720936 ESA720917:ESB720936 FBW720917:FBX720936 FLS720917:FLT720936 FVO720917:FVP720936 GFK720917:GFL720936 GPG720917:GPH720936 GZC720917:GZD720936 HIY720917:HIZ720936 HSU720917:HSV720936 ICQ720917:ICR720936 IMM720917:IMN720936 IWI720917:IWJ720936 JGE720917:JGF720936 JQA720917:JQB720936 JZW720917:JZX720936 KJS720917:KJT720936 KTO720917:KTP720936 LDK720917:LDL720936 LNG720917:LNH720936 LXC720917:LXD720936 MGY720917:MGZ720936 MQU720917:MQV720936 NAQ720917:NAR720936 NKM720917:NKN720936 NUI720917:NUJ720936 OEE720917:OEF720936 OOA720917:OOB720936 OXW720917:OXX720936 PHS720917:PHT720936 PRO720917:PRP720936 QBK720917:QBL720936 QLG720917:QLH720936 QVC720917:QVD720936 REY720917:REZ720936 ROU720917:ROV720936 RYQ720917:RYR720936 SIM720917:SIN720936 SSI720917:SSJ720936 TCE720917:TCF720936 TMA720917:TMB720936 TVW720917:TVX720936 UFS720917:UFT720936 UPO720917:UPP720936 UZK720917:UZL720936 VJG720917:VJH720936 VTC720917:VTD720936 WCY720917:WCZ720936 WMU720917:WMV720936 WWQ720917:WWR720936 AI786453:AJ786472 KE786453:KF786472 UA786453:UB786472 ADW786453:ADX786472 ANS786453:ANT786472 AXO786453:AXP786472 BHK786453:BHL786472 BRG786453:BRH786472 CBC786453:CBD786472 CKY786453:CKZ786472 CUU786453:CUV786472 DEQ786453:DER786472 DOM786453:DON786472 DYI786453:DYJ786472 EIE786453:EIF786472 ESA786453:ESB786472 FBW786453:FBX786472 FLS786453:FLT786472 FVO786453:FVP786472 GFK786453:GFL786472 GPG786453:GPH786472 GZC786453:GZD786472 HIY786453:HIZ786472 HSU786453:HSV786472 ICQ786453:ICR786472 IMM786453:IMN786472 IWI786453:IWJ786472 JGE786453:JGF786472 JQA786453:JQB786472 JZW786453:JZX786472 KJS786453:KJT786472 KTO786453:KTP786472 LDK786453:LDL786472 LNG786453:LNH786472 LXC786453:LXD786472 MGY786453:MGZ786472 MQU786453:MQV786472 NAQ786453:NAR786472 NKM786453:NKN786472 NUI786453:NUJ786472 OEE786453:OEF786472 OOA786453:OOB786472 OXW786453:OXX786472 PHS786453:PHT786472 PRO786453:PRP786472 QBK786453:QBL786472 QLG786453:QLH786472 QVC786453:QVD786472 REY786453:REZ786472 ROU786453:ROV786472 RYQ786453:RYR786472 SIM786453:SIN786472 SSI786453:SSJ786472 TCE786453:TCF786472 TMA786453:TMB786472 TVW786453:TVX786472 UFS786453:UFT786472 UPO786453:UPP786472 UZK786453:UZL786472 VJG786453:VJH786472 VTC786453:VTD786472 WCY786453:WCZ786472 WMU786453:WMV786472 WWQ786453:WWR786472 AI851989:AJ852008 KE851989:KF852008 UA851989:UB852008 ADW851989:ADX852008 ANS851989:ANT852008 AXO851989:AXP852008 BHK851989:BHL852008 BRG851989:BRH852008 CBC851989:CBD852008 CKY851989:CKZ852008 CUU851989:CUV852008 DEQ851989:DER852008 DOM851989:DON852008 DYI851989:DYJ852008 EIE851989:EIF852008 ESA851989:ESB852008 FBW851989:FBX852008 FLS851989:FLT852008 FVO851989:FVP852008 GFK851989:GFL852008 GPG851989:GPH852008 GZC851989:GZD852008 HIY851989:HIZ852008 HSU851989:HSV852008 ICQ851989:ICR852008 IMM851989:IMN852008 IWI851989:IWJ852008 JGE851989:JGF852008 JQA851989:JQB852008 JZW851989:JZX852008 KJS851989:KJT852008 KTO851989:KTP852008 LDK851989:LDL852008 LNG851989:LNH852008 LXC851989:LXD852008 MGY851989:MGZ852008 MQU851989:MQV852008 NAQ851989:NAR852008 NKM851989:NKN852008 NUI851989:NUJ852008 OEE851989:OEF852008 OOA851989:OOB852008 OXW851989:OXX852008 PHS851989:PHT852008 PRO851989:PRP852008 QBK851989:QBL852008 QLG851989:QLH852008 QVC851989:QVD852008 REY851989:REZ852008 ROU851989:ROV852008 RYQ851989:RYR852008 SIM851989:SIN852008 SSI851989:SSJ852008 TCE851989:TCF852008 TMA851989:TMB852008 TVW851989:TVX852008 UFS851989:UFT852008 UPO851989:UPP852008 UZK851989:UZL852008 VJG851989:VJH852008 VTC851989:VTD852008 WCY851989:WCZ852008 WMU851989:WMV852008 WWQ851989:WWR852008 AI917525:AJ917544 KE917525:KF917544 UA917525:UB917544 ADW917525:ADX917544 ANS917525:ANT917544 AXO917525:AXP917544 BHK917525:BHL917544 BRG917525:BRH917544 CBC917525:CBD917544 CKY917525:CKZ917544 CUU917525:CUV917544 DEQ917525:DER917544 DOM917525:DON917544 DYI917525:DYJ917544 EIE917525:EIF917544 ESA917525:ESB917544 FBW917525:FBX917544 FLS917525:FLT917544 FVO917525:FVP917544 GFK917525:GFL917544 GPG917525:GPH917544 GZC917525:GZD917544 HIY917525:HIZ917544 HSU917525:HSV917544 ICQ917525:ICR917544 IMM917525:IMN917544 IWI917525:IWJ917544 JGE917525:JGF917544 JQA917525:JQB917544 JZW917525:JZX917544 KJS917525:KJT917544 KTO917525:KTP917544 LDK917525:LDL917544 LNG917525:LNH917544 LXC917525:LXD917544 MGY917525:MGZ917544 MQU917525:MQV917544 NAQ917525:NAR917544 NKM917525:NKN917544 NUI917525:NUJ917544 OEE917525:OEF917544 OOA917525:OOB917544 OXW917525:OXX917544 PHS917525:PHT917544 PRO917525:PRP917544 QBK917525:QBL917544 QLG917525:QLH917544 QVC917525:QVD917544 REY917525:REZ917544 ROU917525:ROV917544 RYQ917525:RYR917544 SIM917525:SIN917544 SSI917525:SSJ917544 TCE917525:TCF917544 TMA917525:TMB917544 TVW917525:TVX917544 UFS917525:UFT917544 UPO917525:UPP917544 UZK917525:UZL917544 VJG917525:VJH917544 VTC917525:VTD917544 WCY917525:WCZ917544 WMU917525:WMV917544 WWQ917525:WWR917544 AI983061:AJ983080 KE983061:KF983080 UA983061:UB983080 ADW983061:ADX983080 ANS983061:ANT983080 AXO983061:AXP983080 BHK983061:BHL983080 BRG983061:BRH983080 CBC983061:CBD983080 CKY983061:CKZ983080 CUU983061:CUV983080 DEQ983061:DER983080 DOM983061:DON983080 DYI983061:DYJ983080 EIE983061:EIF983080 ESA983061:ESB983080 FBW983061:FBX983080 FLS983061:FLT983080 FVO983061:FVP983080 GFK983061:GFL983080 GPG983061:GPH983080 GZC983061:GZD983080 HIY983061:HIZ983080 HSU983061:HSV983080 ICQ983061:ICR983080 IMM983061:IMN983080 IWI983061:IWJ983080 JGE983061:JGF983080 JQA983061:JQB983080 JZW983061:JZX983080 KJS983061:KJT983080 KTO983061:KTP983080 LDK983061:LDL983080 LNG983061:LNH983080 LXC983061:LXD983080 MGY983061:MGZ983080 MQU983061:MQV983080 NAQ983061:NAR983080 NKM983061:NKN983080 NUI983061:NUJ983080 OEE983061:OEF983080 OOA983061:OOB983080 OXW983061:OXX983080 PHS983061:PHT983080 PRO983061:PRP983080 QBK983061:QBL983080 QLG983061:QLH983080 QVC983061:QVD983080 REY983061:REZ983080 ROU983061:ROV983080 RYQ983061:RYR983080 SIM983061:SIN983080 SSI983061:SSJ983080 TCE983061:TCF983080 TMA983061:TMB983080 TVW983061:TVX983080 UFS983061:UFT983080 UPO983061:UPP983080 UZK983061:UZL983080 VJG983061:VJH983080 VTC983061:VTD983080 WCY983061:WCZ983080 WMU983061:WMV983080 WWQ983061:WWR983080">
      <formula1>"×"</formula1>
    </dataValidation>
    <dataValidation type="list" allowBlank="1" showInputMessage="1" showErrorMessage="1" sqref="D4:D15">
      <formula1>"〇"</formula1>
    </dataValidation>
  </dataValidations>
  <pageMargins left="0.31496062992125984" right="0.31496062992125984" top="0.39370078740157483" bottom="0.39370078740157483" header="0.31496062992125984" footer="0.31496062992125984"/>
  <pageSetup paperSize="9" scale="92" orientation="landscape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東海レディース申込書 </vt:lpstr>
    </vt:vector>
  </TitlesOfParts>
  <Company>太平洋工業株式会社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 塚川 優女</dc:creator>
  <cp:lastModifiedBy>TS 塚川 優女</cp:lastModifiedBy>
  <dcterms:created xsi:type="dcterms:W3CDTF">2021-04-05T01:13:30Z</dcterms:created>
  <dcterms:modified xsi:type="dcterms:W3CDTF">2021-04-05T01:13:44Z</dcterms:modified>
</cp:coreProperties>
</file>